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, Books" sheetId="1" r:id="rId4"/>
    <sheet state="visible" name="Greatland, Lavallee, Van Zyle N" sheetId="2" r:id="rId5"/>
    <sheet state="visible" name="Van Zyle Prints, Card Packs" sheetId="3" r:id="rId6"/>
    <sheet state="visible" name="Gift Cards, Stickers, Magnets, " sheetId="4" r:id="rId7"/>
  </sheets>
  <definedNames/>
  <calcPr/>
</workbook>
</file>

<file path=xl/sharedStrings.xml><?xml version="1.0" encoding="utf-8"?>
<sst xmlns="http://schemas.openxmlformats.org/spreadsheetml/2006/main" count="595" uniqueCount="453">
  <si>
    <t>2025 WHOLESALE ORDER FORM</t>
  </si>
  <si>
    <t>COMPANY NAME:</t>
  </si>
  <si>
    <t>EMAIL ADDRESS:</t>
  </si>
  <si>
    <t>CONTACT NAME:</t>
  </si>
  <si>
    <t>PHONE NUMBER:</t>
  </si>
  <si>
    <t>NOTE: Please complete Billing and Shipping information on Page 5.
Call (907) 337-1234 with any questions. Thank you!</t>
  </si>
  <si>
    <t>2026 CALENDARS</t>
  </si>
  <si>
    <t>SKU</t>
  </si>
  <si>
    <t>ITEM</t>
  </si>
  <si>
    <t>RETAIL</t>
  </si>
  <si>
    <t>WHOLESALE</t>
  </si>
  <si>
    <t>QTY.</t>
  </si>
  <si>
    <t>TOTAL</t>
  </si>
  <si>
    <t>VZ26</t>
  </si>
  <si>
    <t>2026 Jon Van Zyle Wall Calendar: My Wild Friends (10"x10")</t>
  </si>
  <si>
    <t>BL26</t>
  </si>
  <si>
    <t>2026 Barbara Lavallee Wall Calendar: Gone Fishin' (10"x10")</t>
  </si>
  <si>
    <t>WE26</t>
  </si>
  <si>
    <t>2026 Alaska Weather Wall Calendar (13" x 10")</t>
  </si>
  <si>
    <t>AP26</t>
  </si>
  <si>
    <t>2026 Alaska Pocket Calendar (6"x3")</t>
  </si>
  <si>
    <t>AW26</t>
  </si>
  <si>
    <t>2026 Alaska Wildlife &amp; Wilderness Wall Calendar (13"x10")</t>
  </si>
  <si>
    <t>DW26</t>
  </si>
  <si>
    <t>2026 Denali Wildlife &amp; Wilderness Wall Calendar (13"x10")</t>
  </si>
  <si>
    <t>AU26</t>
  </si>
  <si>
    <t>2026 Aurora Wall Calendar (13"x10")</t>
  </si>
  <si>
    <t>AT26</t>
  </si>
  <si>
    <t>2026 Alaska Time Weekly Engagement Calendar (spiral bound, 6.25"x9")</t>
  </si>
  <si>
    <t xml:space="preserve">
SUBTOTAL:</t>
  </si>
  <si>
    <t>BOOKS</t>
  </si>
  <si>
    <t>CHILDREN'S BOOKS
SHANNON CARTWRIGHT</t>
  </si>
  <si>
    <t>ABCB</t>
  </si>
  <si>
    <t>Alaska's ABC Bears (board book, ages 3-7)</t>
  </si>
  <si>
    <t>123B</t>
  </si>
  <si>
    <t>Alaska 123 Colors (board book, ages 3-7)</t>
  </si>
  <si>
    <t>TSB</t>
  </si>
  <si>
    <t>Alaska's Train Story (board book, ages 3-7)</t>
  </si>
  <si>
    <t>556S</t>
  </si>
  <si>
    <t>Ol' 556 (children's book, softcover, ages 3 and up)</t>
  </si>
  <si>
    <t>556H</t>
  </si>
  <si>
    <t>Ol' 556 (children's book, hardcover, ages 3 and up)</t>
  </si>
  <si>
    <t>AASS</t>
  </si>
  <si>
    <t>Alaska's Animals, You and I (softcover, ages 5-10)</t>
  </si>
  <si>
    <t>AASH</t>
  </si>
  <si>
    <t>Alaska's Animals, You and I (hardcover, ages 5-10) (limited run)</t>
  </si>
  <si>
    <t>BSS</t>
  </si>
  <si>
    <t>Bear Story (softcover, ages 3 and up)</t>
  </si>
  <si>
    <t>ALASKA BOOKS
FRANK &amp; VERNA PRATT</t>
  </si>
  <si>
    <t>PFG</t>
  </si>
  <si>
    <t>Field Guide to Alaskan Wildflowers</t>
  </si>
  <si>
    <t>PDP</t>
  </si>
  <si>
    <t>Wildflowers of Denali National Park</t>
  </si>
  <si>
    <t>PAH</t>
  </si>
  <si>
    <t>Wildflowers Along the Alaska Highway: Dawson Creek, BC to Fairbanks, AK</t>
  </si>
  <si>
    <t>PWB</t>
  </si>
  <si>
    <t>Alaska's Wild Berries and Berry-Like Fruit</t>
  </si>
  <si>
    <t>STEVE J. LANGDON</t>
  </si>
  <si>
    <t>NPA</t>
  </si>
  <si>
    <t>The Native People of Alaska: Traditional Living in a Northern Land (5th edition)</t>
  </si>
  <si>
    <t>JOHN HYDE</t>
  </si>
  <si>
    <t>ROM</t>
  </si>
  <si>
    <t>Romeo: The Story of an Alaskan Wolf</t>
  </si>
  <si>
    <t>Greatland Graphics 2025 Wholesale Order Form | Page 1 of 5 | sales@greatlandgraphics.com | 907-337-1234</t>
  </si>
  <si>
    <r>
      <rPr>
        <rFont val="Avenir"/>
        <b/>
        <color rgb="FFFFFFFF"/>
        <sz val="14.0"/>
      </rPr>
      <t xml:space="preserve">GREATLAND GREETINGS NOTECARDS
</t>
    </r>
    <r>
      <rPr>
        <rFont val="Avenir"/>
        <b/>
        <color rgb="FFFFFFFF"/>
        <sz val="10.0"/>
      </rPr>
      <t>5"x7", blank inside, envelope included, sleeved in plant-based compostible plastic</t>
    </r>
  </si>
  <si>
    <t>AK03</t>
  </si>
  <si>
    <t>Fireweed Meadow &amp; Glacier</t>
  </si>
  <si>
    <t>MK33</t>
  </si>
  <si>
    <t>Wonder Lake</t>
  </si>
  <si>
    <t>AK12</t>
  </si>
  <si>
    <t>Drogonfly &amp; Fireweed</t>
  </si>
  <si>
    <t>MK34</t>
  </si>
  <si>
    <t>Denali Wildflowers</t>
  </si>
  <si>
    <t>AK13</t>
  </si>
  <si>
    <t>Forget-Me-Not</t>
  </si>
  <si>
    <t>MK35</t>
  </si>
  <si>
    <t>Denali Dawn</t>
  </si>
  <si>
    <t>AK14</t>
  </si>
  <si>
    <t>Born to Run</t>
  </si>
  <si>
    <t>MK36</t>
  </si>
  <si>
    <t>Alaska Icons</t>
  </si>
  <si>
    <t>AK16</t>
  </si>
  <si>
    <t>Blueberry Basket</t>
  </si>
  <si>
    <t>MK37</t>
  </si>
  <si>
    <t>Denali &amp; Ruth Glacier</t>
  </si>
  <si>
    <t>AK18</t>
  </si>
  <si>
    <t>Wild Rose &amp; Birch</t>
  </si>
  <si>
    <t>MM02</t>
  </si>
  <si>
    <t>Moose Smooch</t>
  </si>
  <si>
    <t>AK20</t>
  </si>
  <si>
    <t>Christmas Cabin</t>
  </si>
  <si>
    <t>MM10</t>
  </si>
  <si>
    <t>Moose Mom</t>
  </si>
  <si>
    <t>AK21</t>
  </si>
  <si>
    <t>Glacier &amp; Wildflowers</t>
  </si>
  <si>
    <t>MM13</t>
  </si>
  <si>
    <t>Plant Power</t>
  </si>
  <si>
    <t>AK22</t>
  </si>
  <si>
    <t>Glacier Meadows</t>
  </si>
  <si>
    <t>NL10</t>
  </si>
  <si>
    <t>Northern Lights Musher</t>
  </si>
  <si>
    <t>AK23</t>
  </si>
  <si>
    <t>Together</t>
  </si>
  <si>
    <t>NL17</t>
  </si>
  <si>
    <t>Rainbow Night</t>
  </si>
  <si>
    <t>AK24</t>
  </si>
  <si>
    <t>Lupine Meadow</t>
  </si>
  <si>
    <t>NL18</t>
  </si>
  <si>
    <t>Northern Lights Milky Way</t>
  </si>
  <si>
    <t>AK25</t>
  </si>
  <si>
    <t>Mushing Alaska</t>
  </si>
  <si>
    <t>NL19</t>
  </si>
  <si>
    <t>Denali Lights</t>
  </si>
  <si>
    <t>AK26</t>
  </si>
  <si>
    <t>Afternoon Pastels</t>
  </si>
  <si>
    <t>NL21</t>
  </si>
  <si>
    <t>Aurora Reflection</t>
  </si>
  <si>
    <t>AK27</t>
  </si>
  <si>
    <t>Mendenhall Glacier</t>
  </si>
  <si>
    <t>NL22</t>
  </si>
  <si>
    <t>Lights of Dawn</t>
  </si>
  <si>
    <t>GR17</t>
  </si>
  <si>
    <t>Sibling Rivalry</t>
  </si>
  <si>
    <t>NL23</t>
  </si>
  <si>
    <t>Arctic Flow</t>
  </si>
  <si>
    <t>GR18</t>
  </si>
  <si>
    <t>Grizzly Greeting</t>
  </si>
  <si>
    <t>NL24</t>
  </si>
  <si>
    <t>Winter's Kiss</t>
  </si>
  <si>
    <t>GR29</t>
  </si>
  <si>
    <t>Triple Trouble</t>
  </si>
  <si>
    <t>NL25</t>
  </si>
  <si>
    <t>Midnight Embrace</t>
  </si>
  <si>
    <t>GR32</t>
  </si>
  <si>
    <t>Beach Boys</t>
  </si>
  <si>
    <t>NL26</t>
  </si>
  <si>
    <t>Running Lights</t>
  </si>
  <si>
    <t>GR33</t>
  </si>
  <si>
    <t>Bear Family Portrait</t>
  </si>
  <si>
    <t>OT03</t>
  </si>
  <si>
    <t>Sea Otter Secrets</t>
  </si>
  <si>
    <t>GR34</t>
  </si>
  <si>
    <t>Curious Cub</t>
  </si>
  <si>
    <t>OT04</t>
  </si>
  <si>
    <t>Otter Love</t>
  </si>
  <si>
    <t>GR35</t>
  </si>
  <si>
    <t>Back Scratch</t>
  </si>
  <si>
    <t>PB04</t>
  </si>
  <si>
    <t>Polar Greetings</t>
  </si>
  <si>
    <t>GR36</t>
  </si>
  <si>
    <t>Hang On</t>
  </si>
  <si>
    <t>PB05</t>
  </si>
  <si>
    <t>Polar Family</t>
  </si>
  <si>
    <t>GR37</t>
  </si>
  <si>
    <t>Denali Grizzly</t>
  </si>
  <si>
    <t>PF05</t>
  </si>
  <si>
    <t>Horned Puffins</t>
  </si>
  <si>
    <t>MK06</t>
  </si>
  <si>
    <t>Denali Autumn</t>
  </si>
  <si>
    <t>WL14</t>
  </si>
  <si>
    <t>Flowers for You</t>
  </si>
  <si>
    <t>MK24</t>
  </si>
  <si>
    <t>Denali Pastel</t>
  </si>
  <si>
    <t>WL15</t>
  </si>
  <si>
    <t>Paradise Passage</t>
  </si>
  <si>
    <t>MK26</t>
  </si>
  <si>
    <t>Denali Caribou</t>
  </si>
  <si>
    <t>WL16</t>
  </si>
  <si>
    <t>Winter Snack</t>
  </si>
  <si>
    <t>MK29</t>
  </si>
  <si>
    <t>Denali Reflection</t>
  </si>
  <si>
    <t>WL17</t>
  </si>
  <si>
    <t>Bad Hair Day</t>
  </si>
  <si>
    <r>
      <rPr>
        <rFont val="Avenir"/>
        <b/>
        <color rgb="FFFFFFFF"/>
        <sz val="14.0"/>
      </rPr>
      <t xml:space="preserve">GREATLAND GREETINGS DOUBLE-MATTED NOTECARDS
</t>
    </r>
    <r>
      <rPr>
        <rFont val="Avenir"/>
        <b/>
        <color rgb="FFFFFFFF"/>
        <sz val="10.0"/>
      </rPr>
      <t>8"x10"double mat with custom accent cutout, sleeved in plant-based compostible plastic</t>
    </r>
  </si>
  <si>
    <t>SPECIFY NOTECARD SKU</t>
  </si>
  <si>
    <t>M-</t>
  </si>
  <si>
    <r>
      <rPr>
        <rFont val="Avenir"/>
        <b/>
        <color rgb="FFFFFFFF"/>
        <sz val="14.0"/>
      </rPr>
      <t xml:space="preserve">GREATLAND GREETINGS POSTCARDS
</t>
    </r>
    <r>
      <rPr>
        <rFont val="Avenir"/>
        <b/>
        <color rgb="FFFFFFFF"/>
        <sz val="10.0"/>
      </rPr>
      <t xml:space="preserve">4"x 6" postcards </t>
    </r>
  </si>
  <si>
    <t>PC01</t>
  </si>
  <si>
    <t>Juneau Icefield</t>
  </si>
  <si>
    <t>PC07</t>
  </si>
  <si>
    <t>Dalton Highway</t>
  </si>
  <si>
    <t>PC03</t>
  </si>
  <si>
    <t>City of Juneau</t>
  </si>
  <si>
    <t>PC08</t>
  </si>
  <si>
    <t>Dalton Highway Aurora</t>
  </si>
  <si>
    <t>PC04</t>
  </si>
  <si>
    <t>Tongass National Forest</t>
  </si>
  <si>
    <t>PC09</t>
  </si>
  <si>
    <t>Yukon River Bridge</t>
  </si>
  <si>
    <t>PC05</t>
  </si>
  <si>
    <t>Inside Passage</t>
  </si>
  <si>
    <t>PC10</t>
  </si>
  <si>
    <t>Alaska Aurora</t>
  </si>
  <si>
    <t>PC06</t>
  </si>
  <si>
    <t>Trans Alaska Pipeline</t>
  </si>
  <si>
    <t>Greatland Graphics 2025 Wholesale Order Form | Page 2 of 5 | sales@greatlandgraphics.com | 907-337-1234</t>
  </si>
  <si>
    <r>
      <rPr>
        <rFont val="Avenir"/>
        <b/>
        <color rgb="FFFFFFFF"/>
        <sz val="14.0"/>
      </rPr>
      <t xml:space="preserve">BARBARA LAVALLEE ART NOTECARDS
</t>
    </r>
    <r>
      <rPr>
        <rFont val="Avenir"/>
        <b/>
        <color rgb="FFFFFFFF"/>
        <sz val="10.0"/>
      </rPr>
      <t>5"x7", blank inside, envelope included, sleeved in plant-based compostible plastic</t>
    </r>
  </si>
  <si>
    <t>BLAC-01</t>
  </si>
  <si>
    <t>Arctic Hopscotch</t>
  </si>
  <si>
    <t>BLAC-26</t>
  </si>
  <si>
    <t>Picture Your Audience</t>
  </si>
  <si>
    <t>BLAC-02</t>
  </si>
  <si>
    <t>Drum Song</t>
  </si>
  <si>
    <t>BLAC-27</t>
  </si>
  <si>
    <t>Waiting for the Fat Man</t>
  </si>
  <si>
    <t>BLAC-03</t>
  </si>
  <si>
    <t>Kuspuks by the Yard</t>
  </si>
  <si>
    <t>BLAC-28</t>
  </si>
  <si>
    <t>Eskimos and Calicos</t>
  </si>
  <si>
    <t>BLAC-04</t>
  </si>
  <si>
    <t>Moonlit Marinade</t>
  </si>
  <si>
    <t>BLAC-29</t>
  </si>
  <si>
    <t>Gathering Berries</t>
  </si>
  <si>
    <t>BLAC-05</t>
  </si>
  <si>
    <t>Northern Night Sights</t>
  </si>
  <si>
    <t>BLAC-31</t>
  </si>
  <si>
    <t>Eskimo Snow</t>
  </si>
  <si>
    <t>BLAC-07</t>
  </si>
  <si>
    <t>Toast to Isaac Newton</t>
  </si>
  <si>
    <t>BLAC-32</t>
  </si>
  <si>
    <t>Eskimo Stitchery</t>
  </si>
  <si>
    <t>BLAC-09</t>
  </si>
  <si>
    <t>Underwater Alaska</t>
  </si>
  <si>
    <t>BLAC-33</t>
  </si>
  <si>
    <t>Knit Three Together</t>
  </si>
  <si>
    <t>BLAC-10</t>
  </si>
  <si>
    <t>Tlingit Canoe</t>
  </si>
  <si>
    <t>BLAC-36x</t>
  </si>
  <si>
    <t>Party Girls</t>
  </si>
  <si>
    <t>BLAC-12</t>
  </si>
  <si>
    <t>Alaska Wedding</t>
  </si>
  <si>
    <t>BLAC-38</t>
  </si>
  <si>
    <t>Catch of the Day</t>
  </si>
  <si>
    <t>BLAC-13</t>
  </si>
  <si>
    <t>Dancer</t>
  </si>
  <si>
    <t>BLAC-39</t>
  </si>
  <si>
    <t>Bus Stop</t>
  </si>
  <si>
    <t>BLAC-16</t>
  </si>
  <si>
    <t>Time Out</t>
  </si>
  <si>
    <t>BLAC-42</t>
  </si>
  <si>
    <t>I Love You This Much</t>
  </si>
  <si>
    <t>BLAC-17</t>
  </si>
  <si>
    <t>Arctic Cycles</t>
  </si>
  <si>
    <t>BLAC-43</t>
  </si>
  <si>
    <t>Up, Up and Away</t>
  </si>
  <si>
    <t>BLAC-18</t>
  </si>
  <si>
    <t>Afternoon Story Time</t>
  </si>
  <si>
    <t>BLAC-44</t>
  </si>
  <si>
    <t>Village Traditions</t>
  </si>
  <si>
    <t>BLAC-19</t>
  </si>
  <si>
    <t>Lazy Gray Cats</t>
  </si>
  <si>
    <t>BLAC-45</t>
  </si>
  <si>
    <t>Snow Day</t>
  </si>
  <si>
    <t>BLAC-20</t>
  </si>
  <si>
    <t>Pole Cats</t>
  </si>
  <si>
    <t>BLAC-46</t>
  </si>
  <si>
    <t>Sweet Dreams</t>
  </si>
  <si>
    <t>BLAC-21</t>
  </si>
  <si>
    <t>Sledding</t>
  </si>
  <si>
    <t>BLAC-47</t>
  </si>
  <si>
    <t>The Quilt</t>
  </si>
  <si>
    <t>BLAC-23</t>
  </si>
  <si>
    <t>Snorkelers</t>
  </si>
  <si>
    <t>BLAC-48</t>
  </si>
  <si>
    <t>Following the Leader</t>
  </si>
  <si>
    <r>
      <rPr>
        <rFont val="Avenir"/>
        <b/>
        <color rgb="FFFFFFFF"/>
        <sz val="14.0"/>
      </rPr>
      <t xml:space="preserve">HAND-SIGNED BARBARA LAVALLEE DOUBLE-MATTED NOTECARDS
</t>
    </r>
    <r>
      <rPr>
        <rFont val="Avenir"/>
        <b/>
        <color rgb="FFFFFFFF"/>
        <sz val="10.0"/>
      </rPr>
      <t>8"x10"hand-signed double mat, sleeved in plant-based compostible plastic</t>
    </r>
  </si>
  <si>
    <r>
      <rPr>
        <rFont val="Avenir"/>
        <b/>
        <color rgb="FFFFFFFF"/>
        <sz val="14.0"/>
      </rPr>
      <t xml:space="preserve">JOHN VAN ZYLE FINE ART NOTECARDS
</t>
    </r>
    <r>
      <rPr>
        <rFont val="Avenir"/>
        <b/>
        <color rgb="FFFFFFFF"/>
        <sz val="10.0"/>
      </rPr>
      <t>5"x7" unless otherwise noted, blank inside, envelope included, sleeved in plant-based compostible plastic</t>
    </r>
  </si>
  <si>
    <t>JVZAC-02</t>
  </si>
  <si>
    <t>Flight (4"x9")</t>
  </si>
  <si>
    <t>JVZAC-11</t>
  </si>
  <si>
    <t>Boots</t>
  </si>
  <si>
    <t>JVZAC-03</t>
  </si>
  <si>
    <t>Hushed Sound</t>
  </si>
  <si>
    <t>JVZAC-14</t>
  </si>
  <si>
    <t>Bobo</t>
  </si>
  <si>
    <t>JVZAC-04</t>
  </si>
  <si>
    <t>Misty Morning (4"x9")</t>
  </si>
  <si>
    <t>JVZAC-15</t>
  </si>
  <si>
    <t>Tribute to Sled Dogs</t>
  </si>
  <si>
    <t>JVZAC-05</t>
  </si>
  <si>
    <t>Across the Lake (4"x9")</t>
  </si>
  <si>
    <t>JVZAC-16x</t>
  </si>
  <si>
    <t>Santa Dog</t>
  </si>
  <si>
    <t>JVZAC-06</t>
  </si>
  <si>
    <t>Oh, Oh (4"x9")</t>
  </si>
  <si>
    <t>JVZAC-17</t>
  </si>
  <si>
    <t>Aleut Artistry</t>
  </si>
  <si>
    <t>JVZAC-07</t>
  </si>
  <si>
    <t>All the Better to See You</t>
  </si>
  <si>
    <t>JVZAC-18</t>
  </si>
  <si>
    <t>Athabascan Artistry</t>
  </si>
  <si>
    <t>JVZAC-08</t>
  </si>
  <si>
    <t>Welcome Home</t>
  </si>
  <si>
    <t>JVZAC-19</t>
  </si>
  <si>
    <t>Eskimo Artistry</t>
  </si>
  <si>
    <t>JVZAC-09</t>
  </si>
  <si>
    <t>Wilderness Aria</t>
  </si>
  <si>
    <t>JVZAC-20</t>
  </si>
  <si>
    <t>Southeast Artistry</t>
  </si>
  <si>
    <t>JVZAC-10</t>
  </si>
  <si>
    <t>Shanda</t>
  </si>
  <si>
    <t>NOTES:</t>
  </si>
  <si>
    <t>Greatland Graphics 2025 Wholesale Order Form | Page 3 of 5 | sales@greatlandgraphics.com | 907-337-1234</t>
  </si>
  <si>
    <r>
      <rPr>
        <rFont val="Avenir"/>
        <b/>
        <color rgb="FFFFFFFF"/>
        <sz val="14.0"/>
      </rPr>
      <t xml:space="preserve">JON VAN ZYLE FINE ART MICRO PRINTS
</t>
    </r>
    <r>
      <rPr>
        <rFont val="Avenir"/>
        <b/>
        <color rgb="FFFFFFFF"/>
        <sz val="10.0"/>
      </rPr>
      <t>Limited edition prints, mounted on white foam core backing with print corners, sleeved in plant-based compostible plastic</t>
    </r>
  </si>
  <si>
    <t>JVP-01</t>
  </si>
  <si>
    <t>A Special Find (6"x11" print, 11"x14" backing)</t>
  </si>
  <si>
    <t>JVP-02</t>
  </si>
  <si>
    <t>Friends (6"x9" print, 11"x14" backing)</t>
  </si>
  <si>
    <t>JVP-03</t>
  </si>
  <si>
    <t>Summer Pinks and Blues (5"x8" print, 8"x10" backing)</t>
  </si>
  <si>
    <t>JVP-04</t>
  </si>
  <si>
    <t>Little Toy Soldiers (6"x8" print, 11"x14" backing)</t>
  </si>
  <si>
    <t>JVP-05</t>
  </si>
  <si>
    <t>Through the Storm (6"x7" print, 11"x14" backing)</t>
  </si>
  <si>
    <t>JVP-06</t>
  </si>
  <si>
    <t>Patience (5"x9" print, 11"x14" backing)</t>
  </si>
  <si>
    <t>JVP-07</t>
  </si>
  <si>
    <t>Orcas (5"x7" print, 8"x10" backing)</t>
  </si>
  <si>
    <t>JVP-08</t>
  </si>
  <si>
    <t>Perched Puffin (5"x8" print, 11"x14" backing)</t>
  </si>
  <si>
    <t>JVP-09</t>
  </si>
  <si>
    <t>Men in Yellow (6"x9" print, 11"x14" backing)</t>
  </si>
  <si>
    <t>JVP-10</t>
  </si>
  <si>
    <t>Alaskan Sunset (5"x9" print, 11"x14" backing)</t>
  </si>
  <si>
    <t>JVP-11</t>
  </si>
  <si>
    <t>Coming Ashore (6"x7" print, 11"x14" backing)</t>
  </si>
  <si>
    <t>JVP-12</t>
  </si>
  <si>
    <t>Night Rider (6"x7" print, 8"x10" backing)</t>
  </si>
  <si>
    <t>JVP-13</t>
  </si>
  <si>
    <t>Catch of the Day (5"x7" print, 11"x14" backing)</t>
  </si>
  <si>
    <t>JVP-14</t>
  </si>
  <si>
    <t>Cat 1 (7"x7" print, 11"x14" backing)</t>
  </si>
  <si>
    <t>JVP-15</t>
  </si>
  <si>
    <t>Cat 2 (7"x7" print, 11"x14" backing)</t>
  </si>
  <si>
    <t>JVP-16</t>
  </si>
  <si>
    <t>Cat 3 (7"x7" print, 11"x14" backing)</t>
  </si>
  <si>
    <t>JVP-17</t>
  </si>
  <si>
    <t>Cat 4 (7"x7" print, 11"x14" backing)</t>
  </si>
  <si>
    <t>JVP-18</t>
  </si>
  <si>
    <t>Joyful Song (4"x11" print, 11"x14" backing)</t>
  </si>
  <si>
    <t>JVP-19</t>
  </si>
  <si>
    <t>Moonlit Leader (6"x8" print, 8"x10" backing)</t>
  </si>
  <si>
    <t>JVP-20</t>
  </si>
  <si>
    <t>Water Dance (4"x8" print, 11"x14" backing)</t>
  </si>
  <si>
    <t>JVP-21</t>
  </si>
  <si>
    <t>A Light from Above (5"x9" print, 11"x14" backing)</t>
  </si>
  <si>
    <t>JVP-22</t>
  </si>
  <si>
    <t>Calm Water (5"x9" print, 11"x14" backing)</t>
  </si>
  <si>
    <t>JVP-23</t>
  </si>
  <si>
    <t>Almost (6"x9" print, 11"x14" backing)</t>
  </si>
  <si>
    <t>JVP-24</t>
  </si>
  <si>
    <t>Chillin' (5"x6" print, 8"x10" backing)</t>
  </si>
  <si>
    <t>JVP-25</t>
  </si>
  <si>
    <t>The Sortie (5"x9" print, 11"x14" backing)</t>
  </si>
  <si>
    <t>JVP-26</t>
  </si>
  <si>
    <t>Firelit Musher (4"x7" print, 8"x10" backing)</t>
  </si>
  <si>
    <t>JVP-27</t>
  </si>
  <si>
    <t>Bye Bye Birdie (5"x9" print, 11"x14" backing)</t>
  </si>
  <si>
    <t>JVP-28</t>
  </si>
  <si>
    <t>Building on the Past (8"x10", 11"x14" backing)</t>
  </si>
  <si>
    <t>SUBTOTAL:</t>
  </si>
  <si>
    <r>
      <rPr>
        <rFont val="Avenir"/>
        <b/>
        <color rgb="FFFFFFFF"/>
        <sz val="14.0"/>
      </rPr>
      <t xml:space="preserve">NOTECARD COLLECTION PACKS
</t>
    </r>
    <r>
      <rPr>
        <rFont val="Avenir"/>
        <b/>
        <color rgb="FFFFFFFF"/>
        <sz val="10.0"/>
      </rPr>
      <t>5"x7" notecards unless otherwise noted, blank inside, with envelopes, packaged in plant-based compostible plastic</t>
    </r>
  </si>
  <si>
    <t>CCP</t>
  </si>
  <si>
    <t>Classic Alaska Pack (10 unique notecards, Arctic/Interior theme)</t>
  </si>
  <si>
    <t>WCP</t>
  </si>
  <si>
    <t>Wild Alaska Pack (10 unique notecards, Coastal Regions theme)</t>
  </si>
  <si>
    <t>HCP</t>
  </si>
  <si>
    <t>Holiday Alaska Pack (10 cards, 2 each of 5 unique styles, Winter/Holiday theme)</t>
  </si>
  <si>
    <t>ACP</t>
  </si>
  <si>
    <t>Alaska's Aurora Pack (7 unique notecards featuring Alaska's northern lights)</t>
  </si>
  <si>
    <t>DCP</t>
  </si>
  <si>
    <t>Denali Park Pack (7 unique notecards featuring Denali National Park &amp; Preserve)</t>
  </si>
  <si>
    <t>JCP</t>
  </si>
  <si>
    <t>Jean Lester Flowers Pack (10 unique notecards)</t>
  </si>
  <si>
    <t>PCP</t>
  </si>
  <si>
    <t>Verna Pratt Alaska Wildflowers Pack (6 unique notecards)</t>
  </si>
  <si>
    <t>SSA</t>
  </si>
  <si>
    <t>Susan Springer Art Pack (6 notecards, 4"x6", blank inside, with envelopes)</t>
  </si>
  <si>
    <t>LCP</t>
  </si>
  <si>
    <t>Lavallee Art Pack (7 unique notecards)</t>
  </si>
  <si>
    <t>QCP</t>
  </si>
  <si>
    <t>Lavallee Quilter's Pack (5 unique notecards featuring quilting and other fiber crafts)</t>
  </si>
  <si>
    <t>LHP</t>
  </si>
  <si>
    <t>Lavallee Winter Holiday Pack (10 notecards, 2 each of 5 styles, Winter/Holiday theme)</t>
  </si>
  <si>
    <t>VCP</t>
  </si>
  <si>
    <t>Lavallee Village Traditions Holiday Pack (10 BLAC-44 notecards)</t>
  </si>
  <si>
    <t>FCP</t>
  </si>
  <si>
    <t>Lavallee Waiting for the Fat Man Holiday Pack (10 BLAC-27 notecards)</t>
  </si>
  <si>
    <t>MCP</t>
  </si>
  <si>
    <t>Van Zyle Mushing Alaska Pack (8 unique notecards, sled dogs/mushing theme)</t>
  </si>
  <si>
    <t>Greatland Graphics 2025 Wholesale Order Form | Page 4 of 5 | sales@greatlandgraphics.com | 907-337-1234</t>
  </si>
  <si>
    <r>
      <rPr>
        <rFont val="Avenir"/>
        <b/>
        <color rgb="FFFFFFFF"/>
        <sz val="14.0"/>
      </rPr>
      <t xml:space="preserve">GIFT CARDS, STICKERS, AND MAGNETS
</t>
    </r>
    <r>
      <rPr>
        <rFont val="Avenir"/>
        <b/>
        <color rgb="FFFFFFFF"/>
        <sz val="10.0"/>
      </rPr>
      <t>Gift cards are 2.25"x3.25", blank inside, with envelopes. Gift Card Packs and Sticker Packs are packaged in clear bags with hanging holes</t>
    </r>
  </si>
  <si>
    <t>FGP</t>
  </si>
  <si>
    <t>Alaska Wildflowers Gift Card Pack (10 unique gift cards)</t>
  </si>
  <si>
    <t>AGP</t>
  </si>
  <si>
    <t>Aurora Gift Card Pack (10 unique gift cards)</t>
  </si>
  <si>
    <t>LGP</t>
  </si>
  <si>
    <t>Lavallee Art Gift Card Pack (7 unique gift cards)</t>
  </si>
  <si>
    <t>FAS</t>
  </si>
  <si>
    <t>Holographic Fairbanks Aurora Sticker (2.9"x3.5", UPC code on back)</t>
  </si>
  <si>
    <t>BAS</t>
  </si>
  <si>
    <t>Holographic Alaska's Aurora Bucket List Sticker (2.25"x2.25", UPC code on back)</t>
  </si>
  <si>
    <t>HASS</t>
  </si>
  <si>
    <t>Holographic Aurora Sticker Sheet</t>
  </si>
  <si>
    <t>DSS</t>
  </si>
  <si>
    <t>Denali Sticker Sheet (Big 5)</t>
  </si>
  <si>
    <t>WSP</t>
  </si>
  <si>
    <t>Wildlife Sticker Pack (3"x3" round, 3 unique stickers)</t>
  </si>
  <si>
    <t>PSP</t>
  </si>
  <si>
    <t>Polar Sticker Pack (3"x3" round, 3 unique stickers)</t>
  </si>
  <si>
    <t>JVZM01</t>
  </si>
  <si>
    <t>Van Zyle Husky Magnet</t>
  </si>
  <si>
    <r>
      <rPr>
        <rFont val="Avenir"/>
        <b/>
        <color rgb="FFFFFFFF"/>
        <sz val="14.0"/>
      </rPr>
      <t xml:space="preserve">AURORA SCARVES &amp; GLASS ORNAMENTS
</t>
    </r>
    <r>
      <rPr>
        <rFont val="Avenir"/>
        <b/>
        <color rgb="FFFFFFFF"/>
        <sz val="10.0"/>
      </rPr>
      <t>Scarves are 16"x72" semi-sheer poly chiffon fabric. Ornaments are 3"x3" beveled glass with hanging ribbon, sleeved in a protective pouch</t>
    </r>
  </si>
  <si>
    <t>MMS-L</t>
  </si>
  <si>
    <t>Mountain Magic Scarf</t>
  </si>
  <si>
    <t>FLS-L</t>
  </si>
  <si>
    <t>Forest Lights Scarf</t>
  </si>
  <si>
    <t>SSS-L</t>
  </si>
  <si>
    <t>Scarlet Skies Scarf</t>
  </si>
  <si>
    <t>SKY-L</t>
  </si>
  <si>
    <t>Sky Sentinels Scarf</t>
  </si>
  <si>
    <t>AMO</t>
  </si>
  <si>
    <t>Aurora Moose Ornament</t>
  </si>
  <si>
    <t>BFO</t>
  </si>
  <si>
    <t>Boreal Forest Ornament</t>
  </si>
  <si>
    <t>BWO</t>
  </si>
  <si>
    <t>Boreal Winter Ornament</t>
  </si>
  <si>
    <t>DLO</t>
  </si>
  <si>
    <t>Denali Night Ornament</t>
  </si>
  <si>
    <t>MGO</t>
  </si>
  <si>
    <t>Mendenhall Glacier Ornament</t>
  </si>
  <si>
    <t>MLO</t>
  </si>
  <si>
    <t>Mountain Light Ornament</t>
  </si>
  <si>
    <t>WTO</t>
  </si>
  <si>
    <t>Winter's Tranquility Ornament</t>
  </si>
  <si>
    <t>DCO</t>
  </si>
  <si>
    <t>Denali Caribou Ornament</t>
  </si>
  <si>
    <t>GAO</t>
  </si>
  <si>
    <t>Grizzly &amp; Aurora Ornament</t>
  </si>
  <si>
    <t>TOTAL:</t>
  </si>
  <si>
    <r>
      <rPr>
        <rFont val="Avenir"/>
        <b/>
        <color rgb="FFFFFFFF"/>
        <sz val="14.0"/>
      </rPr>
      <t xml:space="preserve">BILLING &amp; SHIPPING INFORMATION
</t>
    </r>
    <r>
      <rPr>
        <rFont val="Avenir"/>
        <b/>
        <color rgb="FFFFFFFF"/>
        <sz val="10.0"/>
      </rPr>
      <t>Please complete all fields so that we can process your order as quickly as possible. Call (907) 337-1234 with any questions.</t>
    </r>
  </si>
  <si>
    <t>BILLING</t>
  </si>
  <si>
    <t>SHIPPING</t>
  </si>
  <si>
    <t>BILL TO:</t>
  </si>
  <si>
    <t>SHIP TO:</t>
  </si>
  <si>
    <t>ADDRESS:</t>
  </si>
  <si>
    <t>CITY, STATE, ZIP:</t>
  </si>
  <si>
    <t>PO #:</t>
  </si>
  <si>
    <t>DELIVER BY:</t>
  </si>
  <si>
    <t>/</t>
  </si>
  <si>
    <t xml:space="preserve">/     </t>
  </si>
  <si>
    <r>
      <rPr>
        <rFont val="Avenir"/>
      </rPr>
      <t xml:space="preserve">Please visit </t>
    </r>
    <r>
      <rPr>
        <rFont val="Avenir"/>
        <color rgb="FF1155CC"/>
        <u/>
      </rPr>
      <t>www.greatlandgraphics.com</t>
    </r>
    <r>
      <rPr>
        <rFont val="Avenir"/>
      </rPr>
      <t xml:space="preserve"> to order online. Enter code WHOLESALE at checkout.
Your dedicated wholesale sales rep will follow up with a complete invoice that includes shipping cost.</t>
    </r>
  </si>
  <si>
    <t>Greatland Graphics 2025 Wholesale Order Form | Page 5 of 5 | sales@greatlandgraphics.com | 907-337-1234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</si>
</sst>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  <scheme val="minor"/>
    </font>
    <font>
      <sz val="10.0"/>
      <color theme="1"/>
      <name val="Avenir"/>
    </font>
    <font>
      <b/>
      <sz val="14.0"/>
      <color rgb="FFFFFFFF"/>
      <name val="Avenir"/>
    </font>
    <font>
      <sz val="14.0"/>
      <color theme="1"/>
      <name val="Avenir"/>
    </font>
    <font>
      <b/>
      <sz val="10.0"/>
      <color theme="1"/>
      <name val="Avenir"/>
    </font>
    <font/>
    <font>
      <color theme="1"/>
      <name val="Avenir"/>
    </font>
    <font>
      <color theme="1"/>
      <name val="Arial"/>
      <scheme val="minor"/>
    </font>
    <font>
      <sz val="8.0"/>
      <color theme="1"/>
      <name val="Avenir"/>
    </font>
    <font>
      <b/>
      <sz val="10.0"/>
      <color rgb="FFFFFFFF"/>
      <name val="Avenir"/>
    </font>
    <font>
      <color rgb="FFFFFFFF"/>
      <name val="Avenir"/>
    </font>
    <font>
      <b/>
      <color theme="1"/>
      <name val="Avenir"/>
    </font>
    <font>
      <u/>
      <color rgb="FF0000FF"/>
      <name val="Avenir"/>
    </font>
  </fonts>
  <fills count="5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right" readingOrder="0"/>
    </xf>
    <xf borderId="1" fillId="0" fontId="1" numFmtId="0" xfId="0" applyBorder="1" applyFont="1"/>
    <xf borderId="0" fillId="0" fontId="1" numFmtId="0" xfId="0" applyAlignment="1" applyFont="1">
      <alignment readingOrder="0"/>
    </xf>
    <xf borderId="0" fillId="0" fontId="1" numFmtId="0" xfId="0" applyFont="1"/>
    <xf borderId="0" fillId="0" fontId="4" numFmtId="0" xfId="0" applyAlignment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2" fillId="0" fontId="4" numFmtId="0" xfId="0" applyAlignment="1" applyBorder="1" applyFont="1">
      <alignment readingOrder="0" vertical="center"/>
    </xf>
    <xf borderId="3" fillId="0" fontId="4" numFmtId="0" xfId="0" applyAlignment="1" applyBorder="1" applyFont="1">
      <alignment readingOrder="0" vertical="center"/>
    </xf>
    <xf borderId="4" fillId="0" fontId="5" numFmtId="0" xfId="0" applyBorder="1" applyFont="1"/>
    <xf borderId="5" fillId="0" fontId="5" numFmtId="0" xfId="0" applyBorder="1" applyFont="1"/>
    <xf borderId="2" fillId="0" fontId="4" numFmtId="0" xfId="0" applyAlignment="1" applyBorder="1" applyFont="1">
      <alignment horizontal="center" readingOrder="0" vertical="center"/>
    </xf>
    <xf borderId="2" fillId="3" fontId="1" numFmtId="0" xfId="0" applyAlignment="1" applyBorder="1" applyFill="1" applyFont="1">
      <alignment readingOrder="0"/>
    </xf>
    <xf borderId="3" fillId="3" fontId="1" numFmtId="0" xfId="0" applyAlignment="1" applyBorder="1" applyFont="1">
      <alignment readingOrder="0"/>
    </xf>
    <xf borderId="2" fillId="3" fontId="1" numFmtId="164" xfId="0" applyAlignment="1" applyBorder="1" applyFont="1" applyNumberFormat="1">
      <alignment horizontal="center" readingOrder="0"/>
    </xf>
    <xf borderId="2" fillId="3" fontId="1" numFmtId="164" xfId="0" applyAlignment="1" applyBorder="1" applyFont="1" applyNumberFormat="1">
      <alignment horizontal="center"/>
    </xf>
    <xf borderId="2" fillId="3" fontId="1" numFmtId="0" xfId="0" applyBorder="1" applyFont="1"/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2" fillId="0" fontId="1" numFmtId="164" xfId="0" applyAlignment="1" applyBorder="1" applyFont="1" applyNumberFormat="1">
      <alignment horizontal="center" readingOrder="0"/>
    </xf>
    <xf borderId="2" fillId="0" fontId="1" numFmtId="164" xfId="0" applyAlignment="1" applyBorder="1" applyFont="1" applyNumberFormat="1">
      <alignment horizontal="center"/>
    </xf>
    <xf borderId="2" fillId="0" fontId="1" numFmtId="0" xfId="0" applyBorder="1" applyFont="1"/>
    <xf borderId="6" fillId="0" fontId="1" numFmtId="0" xfId="0" applyAlignment="1" applyBorder="1" applyFont="1">
      <alignment readingOrder="0"/>
    </xf>
    <xf borderId="0" fillId="0" fontId="1" numFmtId="164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right" readingOrder="0" vertical="center"/>
    </xf>
    <xf borderId="0" fillId="2" fontId="1" numFmtId="0" xfId="0" applyFont="1"/>
    <xf borderId="0" fillId="4" fontId="1" numFmtId="0" xfId="0" applyFill="1" applyFont="1"/>
    <xf borderId="3" fillId="0" fontId="4" numFmtId="0" xfId="0" applyAlignment="1" applyBorder="1" applyFont="1">
      <alignment readingOrder="0"/>
    </xf>
    <xf borderId="0" fillId="0" fontId="6" numFmtId="0" xfId="0" applyAlignment="1" applyFont="1">
      <alignment horizontal="center" readingOrder="0"/>
    </xf>
    <xf borderId="2" fillId="3" fontId="1" numFmtId="0" xfId="0" applyAlignment="1" applyBorder="1" applyFont="1">
      <alignment horizontal="center"/>
    </xf>
    <xf borderId="2" fillId="3" fontId="1" numFmtId="0" xfId="0" applyAlignment="1" applyBorder="1" applyFont="1">
      <alignment readingOrder="0" vertical="top"/>
    </xf>
    <xf borderId="3" fillId="3" fontId="1" numFmtId="0" xfId="0" applyAlignment="1" applyBorder="1" applyFont="1">
      <alignment readingOrder="0" vertical="top"/>
    </xf>
    <xf borderId="2" fillId="0" fontId="6" numFmtId="164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/>
    </xf>
    <xf borderId="2" fillId="3" fontId="6" numFmtId="164" xfId="0" applyAlignment="1" applyBorder="1" applyFont="1" applyNumberFormat="1">
      <alignment horizontal="center" vertical="bottom"/>
    </xf>
    <xf borderId="2" fillId="4" fontId="1" numFmtId="0" xfId="0" applyAlignment="1" applyBorder="1" applyFont="1">
      <alignment readingOrder="0"/>
    </xf>
    <xf borderId="3" fillId="4" fontId="1" numFmtId="0" xfId="0" applyAlignment="1" applyBorder="1" applyFont="1">
      <alignment readingOrder="0"/>
    </xf>
    <xf borderId="2" fillId="4" fontId="1" numFmtId="164" xfId="0" applyAlignment="1" applyBorder="1" applyFont="1" applyNumberFormat="1">
      <alignment horizontal="center" readingOrder="0"/>
    </xf>
    <xf borderId="2" fillId="4" fontId="1" numFmtId="0" xfId="0" applyAlignment="1" applyBorder="1" applyFont="1">
      <alignment horizontal="center"/>
    </xf>
    <xf borderId="2" fillId="4" fontId="6" numFmtId="164" xfId="0" applyAlignment="1" applyBorder="1" applyFont="1" applyNumberFormat="1">
      <alignment horizontal="center" vertical="bottom"/>
    </xf>
    <xf borderId="2" fillId="3" fontId="6" numFmtId="164" xfId="0" applyAlignment="1" applyBorder="1" applyFont="1" applyNumberFormat="1">
      <alignment horizontal="center" vertical="top"/>
    </xf>
    <xf borderId="2" fillId="3" fontId="1" numFmtId="164" xfId="0" applyAlignment="1" applyBorder="1" applyFont="1" applyNumberFormat="1">
      <alignment horizontal="center" readingOrder="0" vertical="top"/>
    </xf>
    <xf borderId="2" fillId="3" fontId="1" numFmtId="0" xfId="0" applyAlignment="1" applyBorder="1" applyFont="1">
      <alignment horizontal="center" vertical="top"/>
    </xf>
    <xf borderId="5" fillId="3" fontId="4" numFmtId="164" xfId="0" applyAlignment="1" applyBorder="1" applyFont="1" applyNumberFormat="1">
      <alignment horizontal="center" readingOrder="0" vertical="center"/>
    </xf>
    <xf borderId="0" fillId="0" fontId="1" numFmtId="164" xfId="0" applyAlignment="1" applyFont="1" applyNumberFormat="1">
      <alignment horizontal="center" readingOrder="0"/>
    </xf>
    <xf borderId="0" fillId="0" fontId="4" numFmtId="164" xfId="0" applyAlignment="1" applyFont="1" applyNumberFormat="1">
      <alignment horizontal="center" readingOrder="0" vertical="center"/>
    </xf>
    <xf borderId="7" fillId="3" fontId="1" numFmtId="0" xfId="0" applyAlignment="1" applyBorder="1" applyFont="1">
      <alignment horizontal="center"/>
    </xf>
    <xf borderId="0" fillId="2" fontId="1" numFmtId="0" xfId="0" applyAlignment="1" applyFont="1">
      <alignment horizontal="center"/>
    </xf>
    <xf borderId="0" fillId="4" fontId="1" numFmtId="0" xfId="0" applyAlignment="1" applyFont="1">
      <alignment horizontal="center"/>
    </xf>
    <xf borderId="2" fillId="0" fontId="1" numFmtId="0" xfId="0" applyAlignment="1" applyBorder="1" applyFont="1">
      <alignment horizontal="right" readingOrder="0"/>
    </xf>
    <xf borderId="2" fillId="0" fontId="6" numFmtId="164" xfId="0" applyAlignment="1" applyBorder="1" applyFont="1" applyNumberFormat="1">
      <alignment horizontal="center" readingOrder="0" vertical="bottom"/>
    </xf>
    <xf borderId="2" fillId="3" fontId="1" numFmtId="0" xfId="0" applyAlignment="1" applyBorder="1" applyFont="1">
      <alignment horizontal="right" readingOrder="0"/>
    </xf>
    <xf borderId="2" fillId="3" fontId="6" numFmtId="164" xfId="0" applyAlignment="1" applyBorder="1" applyFont="1" applyNumberFormat="1">
      <alignment horizontal="center" readingOrder="0" vertical="bottom"/>
    </xf>
    <xf borderId="2" fillId="3" fontId="1" numFmtId="0" xfId="0" applyAlignment="1" applyBorder="1" applyFont="1">
      <alignment horizontal="right" readingOrder="0" vertical="top"/>
    </xf>
    <xf borderId="2" fillId="3" fontId="6" numFmtId="164" xfId="0" applyAlignment="1" applyBorder="1" applyFont="1" applyNumberFormat="1">
      <alignment horizontal="center" readingOrder="0" vertical="top"/>
    </xf>
    <xf borderId="2" fillId="0" fontId="4" numFmtId="164" xfId="0" applyAlignment="1" applyBorder="1" applyFont="1" applyNumberFormat="1">
      <alignment horizontal="center" readingOrder="0" vertical="center"/>
    </xf>
    <xf borderId="5" fillId="0" fontId="4" numFmtId="164" xfId="0" applyAlignment="1" applyBorder="1" applyFont="1" applyNumberFormat="1">
      <alignment horizontal="center" readingOrder="0" vertical="center"/>
    </xf>
    <xf borderId="6" fillId="2" fontId="1" numFmtId="0" xfId="0" applyAlignment="1" applyBorder="1" applyFont="1">
      <alignment horizontal="center"/>
    </xf>
    <xf borderId="2" fillId="0" fontId="1" numFmtId="0" xfId="0" applyAlignment="1" applyBorder="1" applyFont="1">
      <alignment horizontal="left" readingOrder="0"/>
    </xf>
    <xf borderId="2" fillId="3" fontId="1" numFmtId="0" xfId="0" applyAlignment="1" applyBorder="1" applyFont="1">
      <alignment horizontal="left" readingOrder="0"/>
    </xf>
    <xf borderId="8" fillId="3" fontId="1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9" fillId="2" fontId="2" numFmtId="0" xfId="0" applyAlignment="1" applyBorder="1" applyFont="1">
      <alignment horizontal="center" readingOrder="0" vertical="center"/>
    </xf>
    <xf borderId="10" fillId="0" fontId="5" numFmtId="0" xfId="0" applyBorder="1" applyFont="1"/>
    <xf borderId="10" fillId="0" fontId="7" numFmtId="0" xfId="0" applyBorder="1" applyFont="1"/>
    <xf borderId="10" fillId="0" fontId="7" numFmtId="0" xfId="0" applyAlignment="1" applyBorder="1" applyFont="1">
      <alignment horizontal="center"/>
    </xf>
    <xf borderId="11" fillId="0" fontId="7" numFmtId="0" xfId="0" applyAlignment="1" applyBorder="1" applyFont="1">
      <alignment horizontal="center"/>
    </xf>
    <xf borderId="6" fillId="0" fontId="5" numFmtId="0" xfId="0" applyBorder="1" applyFont="1"/>
    <xf borderId="12" fillId="0" fontId="7" numFmtId="0" xfId="0" applyAlignment="1" applyBorder="1" applyFont="1">
      <alignment horizontal="center"/>
    </xf>
    <xf borderId="6" fillId="0" fontId="7" numFmtId="0" xfId="0" applyBorder="1" applyFont="1"/>
    <xf borderId="13" fillId="0" fontId="7" numFmtId="0" xfId="0" applyBorder="1" applyFont="1"/>
    <xf borderId="1" fillId="0" fontId="7" numFmtId="0" xfId="0" applyBorder="1" applyFont="1"/>
    <xf borderId="1" fillId="0" fontId="7" numFmtId="0" xfId="0" applyAlignment="1" applyBorder="1" applyFont="1">
      <alignment horizontal="center"/>
    </xf>
    <xf borderId="14" fillId="0" fontId="7" numFmtId="0" xfId="0" applyAlignment="1" applyBorder="1" applyFont="1">
      <alignment horizontal="center"/>
    </xf>
    <xf borderId="0" fillId="2" fontId="7" numFmtId="0" xfId="0" applyFont="1"/>
    <xf borderId="0" fillId="2" fontId="7" numFmtId="0" xfId="0" applyAlignment="1" applyFont="1">
      <alignment horizontal="center"/>
    </xf>
    <xf borderId="1" fillId="4" fontId="1" numFmtId="0" xfId="0" applyAlignment="1" applyBorder="1" applyFont="1">
      <alignment readingOrder="0"/>
    </xf>
    <xf borderId="2" fillId="4" fontId="6" numFmtId="164" xfId="0" applyAlignment="1" applyBorder="1" applyFont="1" applyNumberFormat="1">
      <alignment horizontal="center" readingOrder="0" vertical="bottom"/>
    </xf>
    <xf borderId="2" fillId="4" fontId="1" numFmtId="0" xfId="0" applyBorder="1" applyFont="1"/>
    <xf borderId="13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164" xfId="0" applyAlignment="1" applyBorder="1" applyFont="1" applyNumberFormat="1">
      <alignment horizontal="center" readingOrder="0"/>
    </xf>
    <xf borderId="1" fillId="0" fontId="4" numFmtId="164" xfId="0" applyAlignment="1" applyBorder="1" applyFont="1" applyNumberFormat="1">
      <alignment horizontal="center" readingOrder="0" vertical="center"/>
    </xf>
    <xf borderId="1" fillId="0" fontId="5" numFmtId="0" xfId="0" applyBorder="1" applyFont="1"/>
    <xf borderId="1" fillId="0" fontId="1" numFmtId="164" xfId="0" applyAlignment="1" applyBorder="1" applyFont="1" applyNumberFormat="1">
      <alignment horizontal="right" readingOrder="0"/>
    </xf>
    <xf borderId="1" fillId="0" fontId="4" numFmtId="164" xfId="0" applyAlignment="1" applyBorder="1" applyFont="1" applyNumberFormat="1">
      <alignment horizontal="right" readingOrder="0" vertical="center"/>
    </xf>
    <xf borderId="15" fillId="3" fontId="1" numFmtId="0" xfId="0" applyBorder="1" applyFont="1"/>
    <xf borderId="16" fillId="4" fontId="1" numFmtId="0" xfId="0" applyBorder="1" applyFont="1"/>
    <xf borderId="0" fillId="0" fontId="6" numFmtId="0" xfId="0" applyFont="1"/>
    <xf borderId="0" fillId="0" fontId="8" numFmtId="0" xfId="0" applyAlignment="1" applyFont="1">
      <alignment readingOrder="0"/>
    </xf>
    <xf borderId="0" fillId="0" fontId="8" numFmtId="0" xfId="0" applyFont="1"/>
    <xf borderId="0" fillId="2" fontId="9" numFmtId="0" xfId="0" applyAlignment="1" applyFont="1">
      <alignment horizontal="center" readingOrder="0"/>
    </xf>
    <xf borderId="0" fillId="0" fontId="10" numFmtId="0" xfId="0" applyFont="1"/>
    <xf borderId="1" fillId="0" fontId="6" numFmtId="0" xfId="0" applyBorder="1" applyFont="1"/>
    <xf borderId="0" fillId="0" fontId="11" numFmtId="0" xfId="0" applyAlignment="1" applyFont="1">
      <alignment horizontal="right" readingOrder="0"/>
    </xf>
    <xf borderId="1" fillId="0" fontId="11" numFmtId="0" xfId="0" applyAlignment="1" applyBorder="1" applyFont="1">
      <alignment horizontal="right" readingOrder="0"/>
    </xf>
    <xf borderId="0" fillId="0" fontId="6" numFmtId="0" xfId="0" applyAlignment="1" applyFont="1">
      <alignment readingOrder="0"/>
    </xf>
    <xf borderId="0" fillId="0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33400" cy="66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www.greatlandgraphics.com/" TargetMode="Externa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0"/>
    <col customWidth="1" min="2" max="3" width="10.13"/>
    <col customWidth="1" min="4" max="4" width="20.13"/>
    <col customWidth="1" min="5" max="5" width="1.38"/>
    <col customWidth="1" min="6" max="6" width="23.25"/>
    <col customWidth="1" min="7" max="8" width="11.0"/>
    <col customWidth="1" min="9" max="9" width="6.38"/>
    <col customWidth="1" min="10" max="10" width="9.5"/>
  </cols>
  <sheetData>
    <row r="1" ht="72.0" customHeight="1">
      <c r="A1" s="1"/>
    </row>
    <row r="2">
      <c r="A2" s="2" t="s">
        <v>0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>
      <c r="A4" s="4" t="s">
        <v>1</v>
      </c>
      <c r="C4" s="5"/>
      <c r="D4" s="5"/>
      <c r="E4" s="6"/>
      <c r="F4" s="4" t="s">
        <v>2</v>
      </c>
      <c r="G4" s="5"/>
      <c r="H4" s="5"/>
      <c r="I4" s="5"/>
      <c r="J4" s="7"/>
    </row>
    <row r="5">
      <c r="A5" s="6"/>
      <c r="B5" s="7"/>
      <c r="C5" s="7"/>
      <c r="D5" s="7"/>
      <c r="E5" s="6"/>
      <c r="F5" s="6"/>
      <c r="G5" s="7"/>
      <c r="H5" s="7"/>
      <c r="I5" s="7"/>
      <c r="J5" s="7"/>
    </row>
    <row r="6">
      <c r="A6" s="4" t="s">
        <v>3</v>
      </c>
      <c r="C6" s="5"/>
      <c r="D6" s="5"/>
      <c r="E6" s="6"/>
      <c r="F6" s="4" t="s">
        <v>4</v>
      </c>
      <c r="G6" s="5"/>
      <c r="H6" s="5"/>
      <c r="I6" s="5"/>
      <c r="J6" s="7"/>
    </row>
    <row r="7">
      <c r="A7" s="6"/>
      <c r="B7" s="7"/>
      <c r="C7" s="7"/>
      <c r="D7" s="7"/>
      <c r="E7" s="6"/>
      <c r="F7" s="6"/>
      <c r="G7" s="7"/>
      <c r="H7" s="7"/>
      <c r="I7" s="7"/>
      <c r="J7" s="7"/>
    </row>
    <row r="8" ht="15.75" customHeight="1">
      <c r="A8" s="8" t="s">
        <v>5</v>
      </c>
    </row>
    <row r="10" ht="24.0" customHeight="1">
      <c r="A10" s="9" t="s">
        <v>6</v>
      </c>
    </row>
    <row r="11" ht="22.5" customHeight="1">
      <c r="A11" s="10" t="s">
        <v>7</v>
      </c>
      <c r="B11" s="11" t="s">
        <v>8</v>
      </c>
      <c r="C11" s="12"/>
      <c r="D11" s="12"/>
      <c r="E11" s="12"/>
      <c r="F11" s="13"/>
      <c r="G11" s="14" t="s">
        <v>9</v>
      </c>
      <c r="H11" s="14" t="s">
        <v>10</v>
      </c>
      <c r="I11" s="10" t="s">
        <v>11</v>
      </c>
      <c r="J11" s="10" t="s">
        <v>12</v>
      </c>
    </row>
    <row r="12">
      <c r="A12" s="15" t="s">
        <v>13</v>
      </c>
      <c r="B12" s="16" t="s">
        <v>14</v>
      </c>
      <c r="C12" s="12"/>
      <c r="D12" s="12"/>
      <c r="E12" s="12"/>
      <c r="F12" s="13"/>
      <c r="G12" s="17">
        <v>13.95</v>
      </c>
      <c r="H12" s="18">
        <f t="shared" ref="H12:H19" si="1">G12/2</f>
        <v>6.975</v>
      </c>
      <c r="I12" s="19"/>
      <c r="J12" s="19"/>
    </row>
    <row r="13">
      <c r="A13" s="20" t="s">
        <v>15</v>
      </c>
      <c r="B13" s="21" t="s">
        <v>16</v>
      </c>
      <c r="C13" s="12"/>
      <c r="D13" s="12"/>
      <c r="E13" s="12"/>
      <c r="F13" s="13"/>
      <c r="G13" s="22">
        <v>13.95</v>
      </c>
      <c r="H13" s="23">
        <f t="shared" si="1"/>
        <v>6.975</v>
      </c>
      <c r="I13" s="24"/>
      <c r="J13" s="24"/>
    </row>
    <row r="14">
      <c r="A14" s="15" t="s">
        <v>17</v>
      </c>
      <c r="B14" s="16" t="s">
        <v>18</v>
      </c>
      <c r="C14" s="12"/>
      <c r="D14" s="12"/>
      <c r="E14" s="12"/>
      <c r="F14" s="13"/>
      <c r="G14" s="17">
        <v>16.0</v>
      </c>
      <c r="H14" s="18">
        <f t="shared" si="1"/>
        <v>8</v>
      </c>
      <c r="I14" s="19"/>
      <c r="J14" s="19"/>
    </row>
    <row r="15">
      <c r="A15" s="20" t="s">
        <v>19</v>
      </c>
      <c r="B15" s="21" t="s">
        <v>20</v>
      </c>
      <c r="C15" s="12"/>
      <c r="D15" s="12"/>
      <c r="E15" s="12"/>
      <c r="F15" s="13"/>
      <c r="G15" s="22">
        <v>7.95</v>
      </c>
      <c r="H15" s="23">
        <f t="shared" si="1"/>
        <v>3.975</v>
      </c>
      <c r="I15" s="24"/>
      <c r="J15" s="24"/>
    </row>
    <row r="16">
      <c r="A16" s="15" t="s">
        <v>21</v>
      </c>
      <c r="B16" s="16" t="s">
        <v>22</v>
      </c>
      <c r="C16" s="12"/>
      <c r="D16" s="12"/>
      <c r="E16" s="12"/>
      <c r="F16" s="13"/>
      <c r="G16" s="17">
        <v>14.95</v>
      </c>
      <c r="H16" s="18">
        <f t="shared" si="1"/>
        <v>7.475</v>
      </c>
      <c r="I16" s="19"/>
      <c r="J16" s="19"/>
    </row>
    <row r="17">
      <c r="A17" s="20" t="s">
        <v>23</v>
      </c>
      <c r="B17" s="21" t="s">
        <v>24</v>
      </c>
      <c r="C17" s="12"/>
      <c r="D17" s="12"/>
      <c r="E17" s="12"/>
      <c r="F17" s="13"/>
      <c r="G17" s="22">
        <v>14.95</v>
      </c>
      <c r="H17" s="23">
        <f t="shared" si="1"/>
        <v>7.475</v>
      </c>
      <c r="I17" s="24"/>
      <c r="J17" s="24"/>
    </row>
    <row r="18">
      <c r="A18" s="15" t="s">
        <v>25</v>
      </c>
      <c r="B18" s="16" t="s">
        <v>26</v>
      </c>
      <c r="C18" s="12"/>
      <c r="D18" s="12"/>
      <c r="E18" s="12"/>
      <c r="F18" s="13"/>
      <c r="G18" s="17">
        <v>14.95</v>
      </c>
      <c r="H18" s="18">
        <f t="shared" si="1"/>
        <v>7.475</v>
      </c>
      <c r="I18" s="19"/>
      <c r="J18" s="19"/>
    </row>
    <row r="19">
      <c r="A19" s="20" t="s">
        <v>27</v>
      </c>
      <c r="B19" s="21" t="s">
        <v>28</v>
      </c>
      <c r="C19" s="12"/>
      <c r="D19" s="12"/>
      <c r="E19" s="12"/>
      <c r="F19" s="13"/>
      <c r="G19" s="22">
        <v>16.95</v>
      </c>
      <c r="H19" s="23">
        <f t="shared" si="1"/>
        <v>8.475</v>
      </c>
      <c r="I19" s="24"/>
      <c r="J19" s="24"/>
    </row>
    <row r="20" ht="31.5" customHeight="1">
      <c r="A20" s="25"/>
      <c r="B20" s="6"/>
      <c r="C20" s="6"/>
      <c r="D20" s="6"/>
      <c r="E20" s="6"/>
      <c r="F20" s="6"/>
      <c r="G20" s="26"/>
      <c r="H20" s="27" t="s">
        <v>29</v>
      </c>
      <c r="J20" s="19"/>
    </row>
    <row r="21" ht="7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ht="7.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ht="24.0" customHeight="1">
      <c r="A23" s="9" t="s">
        <v>30</v>
      </c>
    </row>
    <row r="24" ht="22.5" customHeight="1">
      <c r="A24" s="10" t="s">
        <v>7</v>
      </c>
      <c r="B24" s="11" t="s">
        <v>8</v>
      </c>
      <c r="C24" s="12"/>
      <c r="D24" s="12"/>
      <c r="E24" s="12"/>
      <c r="F24" s="13"/>
      <c r="G24" s="14" t="s">
        <v>9</v>
      </c>
      <c r="H24" s="14" t="s">
        <v>10</v>
      </c>
      <c r="I24" s="10" t="s">
        <v>11</v>
      </c>
      <c r="J24" s="10" t="s">
        <v>12</v>
      </c>
    </row>
    <row r="25" ht="31.5" customHeight="1">
      <c r="A25" s="10"/>
      <c r="B25" s="11" t="s">
        <v>31</v>
      </c>
      <c r="C25" s="12"/>
      <c r="D25" s="12"/>
      <c r="E25" s="12"/>
      <c r="F25" s="13"/>
      <c r="G25" s="14"/>
      <c r="H25" s="14"/>
      <c r="I25" s="10"/>
      <c r="J25" s="10"/>
    </row>
    <row r="26">
      <c r="A26" s="15" t="s">
        <v>32</v>
      </c>
      <c r="B26" s="16" t="s">
        <v>33</v>
      </c>
      <c r="C26" s="12"/>
      <c r="D26" s="12"/>
      <c r="E26" s="12"/>
      <c r="F26" s="13"/>
      <c r="G26" s="17">
        <v>11.95</v>
      </c>
      <c r="H26" s="18">
        <f t="shared" ref="H26:H33" si="2">G26/2</f>
        <v>5.975</v>
      </c>
      <c r="I26" s="19"/>
      <c r="J26" s="19"/>
    </row>
    <row r="27">
      <c r="A27" s="20" t="s">
        <v>34</v>
      </c>
      <c r="B27" s="21" t="s">
        <v>35</v>
      </c>
      <c r="C27" s="12"/>
      <c r="D27" s="12"/>
      <c r="E27" s="12"/>
      <c r="F27" s="13"/>
      <c r="G27" s="22">
        <v>11.95</v>
      </c>
      <c r="H27" s="23">
        <f t="shared" si="2"/>
        <v>5.975</v>
      </c>
      <c r="I27" s="24"/>
      <c r="J27" s="24"/>
    </row>
    <row r="28">
      <c r="A28" s="15" t="s">
        <v>36</v>
      </c>
      <c r="B28" s="16" t="s">
        <v>37</v>
      </c>
      <c r="C28" s="12"/>
      <c r="D28" s="12"/>
      <c r="E28" s="12"/>
      <c r="F28" s="13"/>
      <c r="G28" s="17">
        <v>11.95</v>
      </c>
      <c r="H28" s="18">
        <f t="shared" si="2"/>
        <v>5.975</v>
      </c>
      <c r="I28" s="19"/>
      <c r="J28" s="19"/>
    </row>
    <row r="29">
      <c r="A29" s="20" t="s">
        <v>38</v>
      </c>
      <c r="B29" s="30" t="s">
        <v>39</v>
      </c>
      <c r="C29" s="12"/>
      <c r="D29" s="12"/>
      <c r="E29" s="12"/>
      <c r="F29" s="13"/>
      <c r="G29" s="22">
        <v>12.95</v>
      </c>
      <c r="H29" s="23">
        <f t="shared" si="2"/>
        <v>6.475</v>
      </c>
      <c r="I29" s="24"/>
      <c r="J29" s="24"/>
    </row>
    <row r="30">
      <c r="A30" s="15" t="s">
        <v>40</v>
      </c>
      <c r="B30" s="16" t="s">
        <v>41</v>
      </c>
      <c r="C30" s="12"/>
      <c r="D30" s="12"/>
      <c r="E30" s="12"/>
      <c r="F30" s="13"/>
      <c r="G30" s="17">
        <v>16.95</v>
      </c>
      <c r="H30" s="18">
        <f t="shared" si="2"/>
        <v>8.475</v>
      </c>
      <c r="I30" s="19"/>
      <c r="J30" s="19"/>
    </row>
    <row r="31">
      <c r="A31" s="20" t="s">
        <v>42</v>
      </c>
      <c r="B31" s="21" t="s">
        <v>43</v>
      </c>
      <c r="C31" s="12"/>
      <c r="D31" s="12"/>
      <c r="E31" s="12"/>
      <c r="F31" s="13"/>
      <c r="G31" s="22">
        <v>12.95</v>
      </c>
      <c r="H31" s="23">
        <f t="shared" si="2"/>
        <v>6.475</v>
      </c>
      <c r="I31" s="24"/>
      <c r="J31" s="24"/>
    </row>
    <row r="32">
      <c r="A32" s="15" t="s">
        <v>44</v>
      </c>
      <c r="B32" s="15" t="s">
        <v>45</v>
      </c>
      <c r="C32" s="15"/>
      <c r="D32" s="15"/>
      <c r="E32" s="15"/>
      <c r="F32" s="15"/>
      <c r="G32" s="17">
        <v>19.95</v>
      </c>
      <c r="H32" s="18">
        <f t="shared" si="2"/>
        <v>9.975</v>
      </c>
      <c r="I32" s="15"/>
      <c r="J32" s="15"/>
    </row>
    <row r="33">
      <c r="A33" s="20" t="s">
        <v>46</v>
      </c>
      <c r="B33" s="21" t="s">
        <v>47</v>
      </c>
      <c r="C33" s="12"/>
      <c r="D33" s="12"/>
      <c r="E33" s="12"/>
      <c r="F33" s="13"/>
      <c r="G33" s="22">
        <v>11.95</v>
      </c>
      <c r="H33" s="23">
        <f t="shared" si="2"/>
        <v>5.975</v>
      </c>
      <c r="I33" s="24"/>
      <c r="J33" s="24"/>
    </row>
    <row r="34" ht="31.5" customHeight="1">
      <c r="A34" s="10"/>
      <c r="B34" s="11" t="s">
        <v>48</v>
      </c>
      <c r="C34" s="12"/>
      <c r="D34" s="12"/>
      <c r="E34" s="12"/>
      <c r="F34" s="13"/>
      <c r="G34" s="14"/>
      <c r="H34" s="23"/>
      <c r="I34" s="10"/>
      <c r="J34" s="10"/>
    </row>
    <row r="35">
      <c r="A35" s="15" t="s">
        <v>49</v>
      </c>
      <c r="B35" s="16" t="s">
        <v>50</v>
      </c>
      <c r="C35" s="12"/>
      <c r="D35" s="12"/>
      <c r="E35" s="12"/>
      <c r="F35" s="13"/>
      <c r="G35" s="17">
        <v>15.95</v>
      </c>
      <c r="H35" s="18">
        <f t="shared" ref="H35:H38" si="3">G35/2</f>
        <v>7.975</v>
      </c>
      <c r="I35" s="19"/>
      <c r="J35" s="19"/>
    </row>
    <row r="36">
      <c r="A36" s="20" t="s">
        <v>51</v>
      </c>
      <c r="B36" s="21" t="s">
        <v>52</v>
      </c>
      <c r="C36" s="12"/>
      <c r="D36" s="12"/>
      <c r="E36" s="12"/>
      <c r="F36" s="13"/>
      <c r="G36" s="22">
        <v>15.95</v>
      </c>
      <c r="H36" s="23">
        <f t="shared" si="3"/>
        <v>7.975</v>
      </c>
      <c r="I36" s="24"/>
      <c r="J36" s="24"/>
    </row>
    <row r="37">
      <c r="A37" s="15" t="s">
        <v>53</v>
      </c>
      <c r="B37" s="16" t="s">
        <v>54</v>
      </c>
      <c r="C37" s="12"/>
      <c r="D37" s="12"/>
      <c r="E37" s="12"/>
      <c r="F37" s="13"/>
      <c r="G37" s="17">
        <v>19.95</v>
      </c>
      <c r="H37" s="18">
        <f t="shared" si="3"/>
        <v>9.975</v>
      </c>
      <c r="I37" s="19"/>
      <c r="J37" s="19"/>
    </row>
    <row r="38">
      <c r="A38" s="20" t="s">
        <v>55</v>
      </c>
      <c r="B38" s="30" t="s">
        <v>56</v>
      </c>
      <c r="C38" s="12"/>
      <c r="D38" s="12"/>
      <c r="E38" s="12"/>
      <c r="F38" s="13"/>
      <c r="G38" s="22">
        <v>9.95</v>
      </c>
      <c r="H38" s="23">
        <f t="shared" si="3"/>
        <v>4.975</v>
      </c>
      <c r="I38" s="24"/>
      <c r="J38" s="24"/>
    </row>
    <row r="39" ht="27.0" customHeight="1">
      <c r="A39" s="10"/>
      <c r="B39" s="11" t="s">
        <v>57</v>
      </c>
      <c r="C39" s="12"/>
      <c r="D39" s="12"/>
      <c r="E39" s="12"/>
      <c r="F39" s="13"/>
      <c r="G39" s="14"/>
      <c r="H39" s="23"/>
      <c r="I39" s="10"/>
      <c r="J39" s="10"/>
    </row>
    <row r="40">
      <c r="A40" s="15" t="s">
        <v>58</v>
      </c>
      <c r="B40" s="16" t="s">
        <v>59</v>
      </c>
      <c r="C40" s="12"/>
      <c r="D40" s="12"/>
      <c r="E40" s="12"/>
      <c r="F40" s="13"/>
      <c r="G40" s="17">
        <v>12.95</v>
      </c>
      <c r="H40" s="18">
        <f>G40/2</f>
        <v>6.475</v>
      </c>
      <c r="I40" s="19"/>
      <c r="J40" s="19"/>
    </row>
    <row r="41" ht="27.0" customHeight="1">
      <c r="A41" s="20"/>
      <c r="B41" s="11" t="s">
        <v>60</v>
      </c>
      <c r="C41" s="12"/>
      <c r="D41" s="12"/>
      <c r="E41" s="12"/>
      <c r="F41" s="13"/>
      <c r="G41" s="22"/>
      <c r="H41" s="23"/>
      <c r="I41" s="24"/>
      <c r="J41" s="24"/>
    </row>
    <row r="42">
      <c r="A42" s="15" t="s">
        <v>61</v>
      </c>
      <c r="B42" s="16" t="s">
        <v>62</v>
      </c>
      <c r="C42" s="12"/>
      <c r="D42" s="12"/>
      <c r="E42" s="12"/>
      <c r="F42" s="13"/>
      <c r="G42" s="17">
        <v>29.95</v>
      </c>
      <c r="H42" s="17">
        <v>14.98</v>
      </c>
      <c r="I42" s="19"/>
      <c r="J42" s="19"/>
    </row>
    <row r="43" ht="31.5" customHeight="1">
      <c r="A43" s="25"/>
      <c r="B43" s="6"/>
      <c r="C43" s="6"/>
      <c r="D43" s="6"/>
      <c r="E43" s="6"/>
      <c r="F43" s="6"/>
      <c r="G43" s="26"/>
      <c r="H43" s="27" t="s">
        <v>29</v>
      </c>
      <c r="J43" s="19"/>
    </row>
    <row r="44" ht="7.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>
      <c r="A45" s="31" t="s">
        <v>63</v>
      </c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</row>
  </sheetData>
  <mergeCells count="37">
    <mergeCell ref="A1:J1"/>
    <mergeCell ref="A2:J2"/>
    <mergeCell ref="A4:B4"/>
    <mergeCell ref="A6:B6"/>
    <mergeCell ref="A8:J9"/>
    <mergeCell ref="A10:J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H20:I20"/>
    <mergeCell ref="A23:J23"/>
    <mergeCell ref="B24:F24"/>
    <mergeCell ref="B25:F25"/>
    <mergeCell ref="B26:F26"/>
    <mergeCell ref="B27:F27"/>
    <mergeCell ref="B28:F28"/>
    <mergeCell ref="B29:F29"/>
    <mergeCell ref="B30:F30"/>
    <mergeCell ref="B31:F31"/>
    <mergeCell ref="B33:F33"/>
    <mergeCell ref="B34:F34"/>
    <mergeCell ref="B35:F35"/>
    <mergeCell ref="H43:I43"/>
    <mergeCell ref="A45:J45"/>
    <mergeCell ref="B36:F36"/>
    <mergeCell ref="B37:F37"/>
    <mergeCell ref="B38:F38"/>
    <mergeCell ref="B39:F39"/>
    <mergeCell ref="B40:F40"/>
    <mergeCell ref="B41:F41"/>
    <mergeCell ref="B42:F42"/>
  </mergeCells>
  <printOptions horizontalCentered="1"/>
  <pageMargins bottom="0.3" footer="0.0" header="0.0" left="0.3" right="0.3" top="0.3"/>
  <pageSetup fitToHeight="0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5"/>
    <col customWidth="1" min="2" max="4" width="7.63"/>
    <col customWidth="1" min="5" max="5" width="7.0"/>
    <col customWidth="1" min="6" max="6" width="11.0"/>
    <col customWidth="1" min="7" max="8" width="6.13"/>
    <col customWidth="1" min="9" max="9" width="9.5"/>
    <col customWidth="1" min="10" max="12" width="7.63"/>
    <col customWidth="1" min="13" max="13" width="7.0"/>
    <col customWidth="1" min="14" max="14" width="11.0"/>
    <col customWidth="1" min="15" max="16" width="6.13"/>
  </cols>
  <sheetData>
    <row r="1" ht="36.0" customHeight="1">
      <c r="A1" s="9" t="s">
        <v>64</v>
      </c>
    </row>
    <row r="2" ht="22.5" customHeight="1">
      <c r="A2" s="10" t="s">
        <v>7</v>
      </c>
      <c r="B2" s="11" t="s">
        <v>8</v>
      </c>
      <c r="C2" s="12"/>
      <c r="D2" s="13"/>
      <c r="E2" s="14" t="s">
        <v>9</v>
      </c>
      <c r="F2" s="14" t="s">
        <v>10</v>
      </c>
      <c r="G2" s="14" t="s">
        <v>11</v>
      </c>
      <c r="H2" s="14" t="s">
        <v>12</v>
      </c>
      <c r="I2" s="10" t="s">
        <v>7</v>
      </c>
      <c r="J2" s="11" t="s">
        <v>8</v>
      </c>
      <c r="K2" s="12"/>
      <c r="L2" s="13"/>
      <c r="M2" s="14" t="s">
        <v>9</v>
      </c>
      <c r="N2" s="14" t="s">
        <v>10</v>
      </c>
      <c r="O2" s="14" t="s">
        <v>11</v>
      </c>
      <c r="P2" s="14" t="s">
        <v>12</v>
      </c>
    </row>
    <row r="3">
      <c r="A3" s="15" t="s">
        <v>65</v>
      </c>
      <c r="B3" s="16" t="s">
        <v>66</v>
      </c>
      <c r="C3" s="12"/>
      <c r="D3" s="13"/>
      <c r="E3" s="17">
        <v>2.95</v>
      </c>
      <c r="F3" s="17">
        <v>1.55</v>
      </c>
      <c r="G3" s="32"/>
      <c r="H3" s="32"/>
      <c r="I3" s="33" t="s">
        <v>67</v>
      </c>
      <c r="J3" s="34" t="s">
        <v>68</v>
      </c>
      <c r="K3" s="12"/>
      <c r="L3" s="13"/>
      <c r="M3" s="35">
        <v>2.95</v>
      </c>
      <c r="N3" s="22">
        <v>1.55</v>
      </c>
      <c r="O3" s="36"/>
      <c r="P3" s="36"/>
    </row>
    <row r="4">
      <c r="A4" s="20" t="s">
        <v>69</v>
      </c>
      <c r="B4" s="21" t="s">
        <v>70</v>
      </c>
      <c r="C4" s="12"/>
      <c r="D4" s="13"/>
      <c r="E4" s="22">
        <v>2.95</v>
      </c>
      <c r="F4" s="22">
        <v>1.55</v>
      </c>
      <c r="G4" s="36"/>
      <c r="H4" s="36"/>
      <c r="I4" s="20" t="s">
        <v>71</v>
      </c>
      <c r="J4" s="21" t="s">
        <v>72</v>
      </c>
      <c r="K4" s="12"/>
      <c r="L4" s="13"/>
      <c r="M4" s="37">
        <v>2.95</v>
      </c>
      <c r="N4" s="17">
        <v>1.55</v>
      </c>
      <c r="O4" s="32"/>
      <c r="P4" s="32"/>
    </row>
    <row r="5">
      <c r="A5" s="15" t="s">
        <v>73</v>
      </c>
      <c r="B5" s="16" t="s">
        <v>74</v>
      </c>
      <c r="C5" s="12"/>
      <c r="D5" s="13"/>
      <c r="E5" s="37">
        <v>2.95</v>
      </c>
      <c r="F5" s="17">
        <v>1.55</v>
      </c>
      <c r="G5" s="32"/>
      <c r="H5" s="32"/>
      <c r="I5" s="15" t="s">
        <v>75</v>
      </c>
      <c r="J5" s="16" t="s">
        <v>76</v>
      </c>
      <c r="K5" s="12"/>
      <c r="L5" s="13"/>
      <c r="M5" s="35">
        <v>2.95</v>
      </c>
      <c r="N5" s="22">
        <v>1.55</v>
      </c>
      <c r="O5" s="36"/>
      <c r="P5" s="36"/>
    </row>
    <row r="6">
      <c r="A6" s="20" t="s">
        <v>77</v>
      </c>
      <c r="B6" s="21" t="s">
        <v>78</v>
      </c>
      <c r="C6" s="12"/>
      <c r="D6" s="13"/>
      <c r="E6" s="35">
        <v>2.95</v>
      </c>
      <c r="F6" s="22">
        <v>1.55</v>
      </c>
      <c r="G6" s="36"/>
      <c r="H6" s="36"/>
      <c r="I6" s="20" t="s">
        <v>79</v>
      </c>
      <c r="J6" s="21" t="s">
        <v>80</v>
      </c>
      <c r="K6" s="12"/>
      <c r="L6" s="13"/>
      <c r="M6" s="37">
        <v>2.95</v>
      </c>
      <c r="N6" s="17">
        <v>1.55</v>
      </c>
      <c r="O6" s="32"/>
      <c r="P6" s="32"/>
    </row>
    <row r="7">
      <c r="A7" s="15" t="s">
        <v>81</v>
      </c>
      <c r="B7" s="16" t="s">
        <v>82</v>
      </c>
      <c r="C7" s="12"/>
      <c r="D7" s="13"/>
      <c r="E7" s="37">
        <v>2.95</v>
      </c>
      <c r="F7" s="17">
        <v>1.55</v>
      </c>
      <c r="G7" s="32"/>
      <c r="H7" s="32"/>
      <c r="I7" s="15" t="s">
        <v>83</v>
      </c>
      <c r="J7" s="16" t="s">
        <v>84</v>
      </c>
      <c r="K7" s="12"/>
      <c r="L7" s="13"/>
      <c r="M7" s="35">
        <v>2.95</v>
      </c>
      <c r="N7" s="22">
        <v>1.55</v>
      </c>
      <c r="O7" s="36"/>
      <c r="P7" s="36"/>
    </row>
    <row r="8">
      <c r="A8" s="20" t="s">
        <v>85</v>
      </c>
      <c r="B8" s="21" t="s">
        <v>86</v>
      </c>
      <c r="C8" s="12"/>
      <c r="D8" s="13"/>
      <c r="E8" s="35">
        <v>2.95</v>
      </c>
      <c r="F8" s="22">
        <v>1.55</v>
      </c>
      <c r="G8" s="36"/>
      <c r="H8" s="36"/>
      <c r="I8" s="20" t="s">
        <v>87</v>
      </c>
      <c r="J8" s="21" t="s">
        <v>88</v>
      </c>
      <c r="K8" s="12"/>
      <c r="L8" s="13"/>
      <c r="M8" s="37">
        <v>2.95</v>
      </c>
      <c r="N8" s="17">
        <v>1.55</v>
      </c>
      <c r="O8" s="32"/>
      <c r="P8" s="32"/>
    </row>
    <row r="9">
      <c r="A9" s="15" t="s">
        <v>89</v>
      </c>
      <c r="B9" s="16" t="s">
        <v>90</v>
      </c>
      <c r="C9" s="12"/>
      <c r="D9" s="13"/>
      <c r="E9" s="37">
        <v>2.95</v>
      </c>
      <c r="F9" s="17">
        <v>1.55</v>
      </c>
      <c r="G9" s="32"/>
      <c r="H9" s="32"/>
      <c r="I9" s="15" t="s">
        <v>91</v>
      </c>
      <c r="J9" s="16" t="s">
        <v>92</v>
      </c>
      <c r="K9" s="12"/>
      <c r="L9" s="13"/>
      <c r="M9" s="35">
        <v>2.95</v>
      </c>
      <c r="N9" s="22">
        <v>1.55</v>
      </c>
      <c r="O9" s="36"/>
      <c r="P9" s="36"/>
    </row>
    <row r="10">
      <c r="A10" s="20" t="s">
        <v>93</v>
      </c>
      <c r="B10" s="21" t="s">
        <v>94</v>
      </c>
      <c r="C10" s="12"/>
      <c r="D10" s="13"/>
      <c r="E10" s="35">
        <v>2.95</v>
      </c>
      <c r="F10" s="22">
        <v>1.55</v>
      </c>
      <c r="G10" s="36"/>
      <c r="H10" s="36"/>
      <c r="I10" s="20" t="s">
        <v>95</v>
      </c>
      <c r="J10" s="21" t="s">
        <v>96</v>
      </c>
      <c r="K10" s="12"/>
      <c r="L10" s="13"/>
      <c r="M10" s="37">
        <v>2.95</v>
      </c>
      <c r="N10" s="17">
        <v>1.55</v>
      </c>
      <c r="O10" s="32"/>
      <c r="P10" s="32"/>
    </row>
    <row r="11">
      <c r="A11" s="15" t="s">
        <v>97</v>
      </c>
      <c r="B11" s="16" t="s">
        <v>98</v>
      </c>
      <c r="C11" s="12"/>
      <c r="D11" s="13"/>
      <c r="E11" s="37">
        <v>2.95</v>
      </c>
      <c r="F11" s="17">
        <v>1.55</v>
      </c>
      <c r="G11" s="32"/>
      <c r="H11" s="32"/>
      <c r="I11" s="15" t="s">
        <v>99</v>
      </c>
      <c r="J11" s="16" t="s">
        <v>100</v>
      </c>
      <c r="K11" s="12"/>
      <c r="L11" s="13"/>
      <c r="M11" s="35">
        <v>2.95</v>
      </c>
      <c r="N11" s="22">
        <v>1.55</v>
      </c>
      <c r="O11" s="36"/>
      <c r="P11" s="36"/>
    </row>
    <row r="12">
      <c r="A12" s="20" t="s">
        <v>101</v>
      </c>
      <c r="B12" s="21" t="s">
        <v>102</v>
      </c>
      <c r="C12" s="12"/>
      <c r="D12" s="13"/>
      <c r="E12" s="35">
        <v>2.95</v>
      </c>
      <c r="F12" s="22">
        <v>1.55</v>
      </c>
      <c r="G12" s="36"/>
      <c r="H12" s="36"/>
      <c r="I12" s="20" t="s">
        <v>103</v>
      </c>
      <c r="J12" s="21" t="s">
        <v>104</v>
      </c>
      <c r="K12" s="12"/>
      <c r="L12" s="13"/>
      <c r="M12" s="37">
        <v>2.95</v>
      </c>
      <c r="N12" s="17">
        <v>1.55</v>
      </c>
      <c r="O12" s="32"/>
      <c r="P12" s="32"/>
    </row>
    <row r="13">
      <c r="A13" s="15" t="s">
        <v>105</v>
      </c>
      <c r="B13" s="16" t="s">
        <v>106</v>
      </c>
      <c r="C13" s="12"/>
      <c r="D13" s="13"/>
      <c r="E13" s="37">
        <v>2.95</v>
      </c>
      <c r="F13" s="17">
        <v>1.55</v>
      </c>
      <c r="G13" s="32"/>
      <c r="H13" s="32"/>
      <c r="I13" s="15" t="s">
        <v>107</v>
      </c>
      <c r="J13" s="16" t="s">
        <v>108</v>
      </c>
      <c r="K13" s="12"/>
      <c r="L13" s="13"/>
      <c r="M13" s="35">
        <v>2.95</v>
      </c>
      <c r="N13" s="22">
        <v>1.55</v>
      </c>
      <c r="O13" s="36"/>
      <c r="P13" s="36"/>
    </row>
    <row r="14">
      <c r="A14" s="20" t="s">
        <v>109</v>
      </c>
      <c r="B14" s="21" t="s">
        <v>110</v>
      </c>
      <c r="C14" s="12"/>
      <c r="D14" s="13"/>
      <c r="E14" s="35">
        <v>2.95</v>
      </c>
      <c r="F14" s="22">
        <v>1.55</v>
      </c>
      <c r="G14" s="36"/>
      <c r="H14" s="36"/>
      <c r="I14" s="20" t="s">
        <v>111</v>
      </c>
      <c r="J14" s="21" t="s">
        <v>112</v>
      </c>
      <c r="K14" s="12"/>
      <c r="L14" s="13"/>
      <c r="M14" s="37">
        <v>2.95</v>
      </c>
      <c r="N14" s="17">
        <v>1.55</v>
      </c>
      <c r="O14" s="32"/>
      <c r="P14" s="32"/>
    </row>
    <row r="15">
      <c r="A15" s="15" t="s">
        <v>113</v>
      </c>
      <c r="B15" s="16" t="s">
        <v>114</v>
      </c>
      <c r="C15" s="12"/>
      <c r="D15" s="13"/>
      <c r="E15" s="37">
        <v>2.95</v>
      </c>
      <c r="F15" s="17">
        <v>1.55</v>
      </c>
      <c r="G15" s="32"/>
      <c r="H15" s="32"/>
      <c r="I15" s="15" t="s">
        <v>115</v>
      </c>
      <c r="J15" s="16" t="s">
        <v>116</v>
      </c>
      <c r="K15" s="12"/>
      <c r="L15" s="13"/>
      <c r="M15" s="35">
        <v>2.95</v>
      </c>
      <c r="N15" s="22">
        <v>1.55</v>
      </c>
      <c r="O15" s="36"/>
      <c r="P15" s="36"/>
    </row>
    <row r="16">
      <c r="A16" s="20" t="s">
        <v>117</v>
      </c>
      <c r="B16" s="21" t="s">
        <v>118</v>
      </c>
      <c r="C16" s="12"/>
      <c r="D16" s="13"/>
      <c r="E16" s="35">
        <v>2.95</v>
      </c>
      <c r="F16" s="22">
        <v>1.55</v>
      </c>
      <c r="G16" s="36"/>
      <c r="H16" s="36"/>
      <c r="I16" s="20" t="s">
        <v>119</v>
      </c>
      <c r="J16" s="21" t="s">
        <v>120</v>
      </c>
      <c r="K16" s="12"/>
      <c r="L16" s="13"/>
      <c r="M16" s="37">
        <v>2.95</v>
      </c>
      <c r="N16" s="17">
        <v>1.55</v>
      </c>
      <c r="O16" s="32"/>
      <c r="P16" s="32"/>
    </row>
    <row r="17">
      <c r="A17" s="15" t="s">
        <v>121</v>
      </c>
      <c r="B17" s="16" t="s">
        <v>122</v>
      </c>
      <c r="C17" s="12"/>
      <c r="D17" s="13"/>
      <c r="E17" s="17">
        <v>2.95</v>
      </c>
      <c r="F17" s="17">
        <v>1.55</v>
      </c>
      <c r="G17" s="32"/>
      <c r="H17" s="32"/>
      <c r="I17" s="15" t="s">
        <v>123</v>
      </c>
      <c r="J17" s="16" t="s">
        <v>124</v>
      </c>
      <c r="K17" s="12"/>
      <c r="L17" s="13"/>
      <c r="M17" s="37">
        <v>2.95</v>
      </c>
      <c r="N17" s="17">
        <v>1.55</v>
      </c>
      <c r="O17" s="32"/>
      <c r="P17" s="32"/>
    </row>
    <row r="18">
      <c r="A18" s="38" t="s">
        <v>125</v>
      </c>
      <c r="B18" s="39" t="s">
        <v>126</v>
      </c>
      <c r="C18" s="12"/>
      <c r="D18" s="13"/>
      <c r="E18" s="40">
        <v>2.95</v>
      </c>
      <c r="F18" s="40">
        <v>1.55</v>
      </c>
      <c r="G18" s="41"/>
      <c r="H18" s="41"/>
      <c r="I18" s="38" t="s">
        <v>127</v>
      </c>
      <c r="J18" s="39" t="s">
        <v>128</v>
      </c>
      <c r="K18" s="12"/>
      <c r="L18" s="13"/>
      <c r="M18" s="42">
        <v>2.95</v>
      </c>
      <c r="N18" s="40">
        <v>1.55</v>
      </c>
      <c r="O18" s="41"/>
      <c r="P18" s="41"/>
    </row>
    <row r="19">
      <c r="A19" s="15" t="s">
        <v>129</v>
      </c>
      <c r="B19" s="16" t="s">
        <v>130</v>
      </c>
      <c r="C19" s="12"/>
      <c r="D19" s="13"/>
      <c r="E19" s="37">
        <v>2.95</v>
      </c>
      <c r="F19" s="17">
        <v>1.55</v>
      </c>
      <c r="G19" s="32"/>
      <c r="H19" s="32"/>
      <c r="I19" s="15" t="s">
        <v>131</v>
      </c>
      <c r="J19" s="16" t="s">
        <v>132</v>
      </c>
      <c r="K19" s="12"/>
      <c r="L19" s="13"/>
      <c r="M19" s="37">
        <v>2.95</v>
      </c>
      <c r="N19" s="17">
        <v>1.55</v>
      </c>
      <c r="O19" s="32"/>
      <c r="P19" s="32"/>
    </row>
    <row r="20">
      <c r="A20" s="38" t="s">
        <v>133</v>
      </c>
      <c r="B20" s="39" t="s">
        <v>134</v>
      </c>
      <c r="C20" s="12"/>
      <c r="D20" s="13"/>
      <c r="E20" s="42">
        <v>2.95</v>
      </c>
      <c r="F20" s="40">
        <v>1.55</v>
      </c>
      <c r="G20" s="41"/>
      <c r="H20" s="41"/>
      <c r="I20" s="38" t="s">
        <v>135</v>
      </c>
      <c r="J20" s="39" t="s">
        <v>136</v>
      </c>
      <c r="K20" s="12"/>
      <c r="L20" s="13"/>
      <c r="M20" s="42">
        <v>2.95</v>
      </c>
      <c r="N20" s="40">
        <v>1.55</v>
      </c>
      <c r="O20" s="41"/>
      <c r="P20" s="41"/>
    </row>
    <row r="21">
      <c r="A21" s="15" t="s">
        <v>137</v>
      </c>
      <c r="B21" s="16" t="s">
        <v>138</v>
      </c>
      <c r="C21" s="12"/>
      <c r="D21" s="13"/>
      <c r="E21" s="37">
        <v>2.95</v>
      </c>
      <c r="F21" s="17">
        <v>1.55</v>
      </c>
      <c r="G21" s="32"/>
      <c r="H21" s="32"/>
      <c r="I21" s="15" t="s">
        <v>139</v>
      </c>
      <c r="J21" s="16" t="s">
        <v>140</v>
      </c>
      <c r="K21" s="12"/>
      <c r="L21" s="13"/>
      <c r="M21" s="37">
        <v>2.95</v>
      </c>
      <c r="N21" s="17">
        <v>1.55</v>
      </c>
      <c r="O21" s="32"/>
      <c r="P21" s="32"/>
    </row>
    <row r="22">
      <c r="A22" s="38" t="s">
        <v>141</v>
      </c>
      <c r="B22" s="39" t="s">
        <v>142</v>
      </c>
      <c r="C22" s="12"/>
      <c r="D22" s="13"/>
      <c r="E22" s="42">
        <v>2.95</v>
      </c>
      <c r="F22" s="40">
        <v>1.55</v>
      </c>
      <c r="G22" s="41"/>
      <c r="H22" s="41"/>
      <c r="I22" s="38" t="s">
        <v>143</v>
      </c>
      <c r="J22" s="39" t="s">
        <v>144</v>
      </c>
      <c r="K22" s="12"/>
      <c r="L22" s="13"/>
      <c r="M22" s="42">
        <v>2.95</v>
      </c>
      <c r="N22" s="40">
        <v>1.55</v>
      </c>
      <c r="O22" s="41"/>
      <c r="P22" s="41"/>
    </row>
    <row r="23">
      <c r="A23" s="15" t="s">
        <v>145</v>
      </c>
      <c r="B23" s="16" t="s">
        <v>146</v>
      </c>
      <c r="C23" s="12"/>
      <c r="D23" s="13"/>
      <c r="E23" s="37">
        <v>2.95</v>
      </c>
      <c r="F23" s="17">
        <v>1.55</v>
      </c>
      <c r="G23" s="32"/>
      <c r="H23" s="32"/>
      <c r="I23" s="15" t="s">
        <v>147</v>
      </c>
      <c r="J23" s="16" t="s">
        <v>148</v>
      </c>
      <c r="K23" s="12"/>
      <c r="L23" s="13"/>
      <c r="M23" s="37">
        <v>2.95</v>
      </c>
      <c r="N23" s="17">
        <v>1.55</v>
      </c>
      <c r="O23" s="32"/>
      <c r="P23" s="32"/>
    </row>
    <row r="24">
      <c r="A24" s="38" t="s">
        <v>149</v>
      </c>
      <c r="B24" s="39" t="s">
        <v>150</v>
      </c>
      <c r="C24" s="12"/>
      <c r="D24" s="13"/>
      <c r="E24" s="42">
        <v>2.95</v>
      </c>
      <c r="F24" s="40">
        <v>1.55</v>
      </c>
      <c r="G24" s="41"/>
      <c r="H24" s="41"/>
      <c r="I24" s="38" t="s">
        <v>151</v>
      </c>
      <c r="J24" s="39" t="s">
        <v>152</v>
      </c>
      <c r="K24" s="12"/>
      <c r="L24" s="13"/>
      <c r="M24" s="42">
        <v>2.95</v>
      </c>
      <c r="N24" s="40">
        <v>1.55</v>
      </c>
      <c r="O24" s="41"/>
      <c r="P24" s="41"/>
    </row>
    <row r="25">
      <c r="A25" s="15" t="s">
        <v>153</v>
      </c>
      <c r="B25" s="16" t="s">
        <v>154</v>
      </c>
      <c r="C25" s="12"/>
      <c r="D25" s="13"/>
      <c r="E25" s="37">
        <v>2.95</v>
      </c>
      <c r="F25" s="17">
        <v>1.55</v>
      </c>
      <c r="G25" s="32"/>
      <c r="H25" s="32"/>
      <c r="I25" s="15" t="s">
        <v>155</v>
      </c>
      <c r="J25" s="16" t="s">
        <v>156</v>
      </c>
      <c r="K25" s="12"/>
      <c r="L25" s="13"/>
      <c r="M25" s="37">
        <v>2.95</v>
      </c>
      <c r="N25" s="17">
        <v>1.55</v>
      </c>
      <c r="O25" s="32"/>
      <c r="P25" s="32"/>
    </row>
    <row r="26">
      <c r="A26" s="38" t="s">
        <v>157</v>
      </c>
      <c r="B26" s="39" t="s">
        <v>158</v>
      </c>
      <c r="C26" s="12"/>
      <c r="D26" s="13"/>
      <c r="E26" s="42">
        <v>2.95</v>
      </c>
      <c r="F26" s="40">
        <v>1.55</v>
      </c>
      <c r="G26" s="41"/>
      <c r="H26" s="41"/>
      <c r="I26" s="38" t="s">
        <v>159</v>
      </c>
      <c r="J26" s="39" t="s">
        <v>160</v>
      </c>
      <c r="K26" s="12"/>
      <c r="L26" s="13"/>
      <c r="M26" s="42">
        <v>2.95</v>
      </c>
      <c r="N26" s="40">
        <v>1.55</v>
      </c>
      <c r="O26" s="41"/>
      <c r="P26" s="41"/>
    </row>
    <row r="27">
      <c r="A27" s="15" t="s">
        <v>161</v>
      </c>
      <c r="B27" s="16" t="s">
        <v>162</v>
      </c>
      <c r="C27" s="12"/>
      <c r="D27" s="13"/>
      <c r="E27" s="37">
        <v>2.95</v>
      </c>
      <c r="F27" s="17">
        <v>1.55</v>
      </c>
      <c r="G27" s="32"/>
      <c r="H27" s="32"/>
      <c r="I27" s="15" t="s">
        <v>163</v>
      </c>
      <c r="J27" s="16" t="s">
        <v>164</v>
      </c>
      <c r="K27" s="12"/>
      <c r="L27" s="13"/>
      <c r="M27" s="37">
        <v>2.95</v>
      </c>
      <c r="N27" s="17">
        <v>1.55</v>
      </c>
      <c r="O27" s="32"/>
      <c r="P27" s="32"/>
    </row>
    <row r="28">
      <c r="A28" s="38" t="s">
        <v>165</v>
      </c>
      <c r="B28" s="39" t="s">
        <v>166</v>
      </c>
      <c r="C28" s="12"/>
      <c r="D28" s="13"/>
      <c r="E28" s="42">
        <v>2.95</v>
      </c>
      <c r="F28" s="40">
        <v>1.55</v>
      </c>
      <c r="G28" s="41"/>
      <c r="H28" s="41"/>
      <c r="I28" s="38" t="s">
        <v>167</v>
      </c>
      <c r="J28" s="39" t="s">
        <v>168</v>
      </c>
      <c r="K28" s="12"/>
      <c r="L28" s="13"/>
      <c r="M28" s="42">
        <v>2.95</v>
      </c>
      <c r="N28" s="40">
        <v>1.55</v>
      </c>
      <c r="O28" s="41"/>
      <c r="P28" s="41"/>
    </row>
    <row r="29">
      <c r="A29" s="15" t="s">
        <v>169</v>
      </c>
      <c r="B29" s="16" t="s">
        <v>170</v>
      </c>
      <c r="C29" s="12"/>
      <c r="D29" s="13"/>
      <c r="E29" s="43">
        <v>2.95</v>
      </c>
      <c r="F29" s="44">
        <v>1.55</v>
      </c>
      <c r="G29" s="45"/>
      <c r="H29" s="45"/>
      <c r="I29" s="15" t="s">
        <v>171</v>
      </c>
      <c r="J29" s="16" t="s">
        <v>172</v>
      </c>
      <c r="K29" s="12"/>
      <c r="L29" s="13"/>
      <c r="M29" s="37">
        <v>2.95</v>
      </c>
      <c r="N29" s="17">
        <v>1.55</v>
      </c>
      <c r="O29" s="46"/>
      <c r="P29" s="32"/>
    </row>
    <row r="30">
      <c r="A30" s="6"/>
      <c r="B30" s="6"/>
      <c r="C30" s="6"/>
      <c r="D30" s="6"/>
      <c r="E30" s="47"/>
      <c r="F30" s="48" t="s">
        <v>29</v>
      </c>
      <c r="H30" s="49"/>
      <c r="I30" s="6"/>
      <c r="J30" s="6"/>
      <c r="K30" s="6"/>
      <c r="L30" s="6"/>
      <c r="M30" s="47"/>
      <c r="N30" s="48" t="s">
        <v>29</v>
      </c>
      <c r="P30" s="49"/>
    </row>
    <row r="31" ht="7.5" customHeight="1">
      <c r="A31" s="28"/>
      <c r="B31" s="28"/>
      <c r="C31" s="28"/>
      <c r="D31" s="28"/>
      <c r="E31" s="50"/>
      <c r="F31" s="50"/>
      <c r="G31" s="50"/>
      <c r="H31" s="50"/>
      <c r="I31" s="28"/>
      <c r="J31" s="28"/>
      <c r="K31" s="28"/>
      <c r="L31" s="28"/>
      <c r="M31" s="50"/>
      <c r="N31" s="50"/>
      <c r="O31" s="50"/>
      <c r="P31" s="50"/>
    </row>
    <row r="32" ht="30.0" customHeight="1">
      <c r="A32" s="29"/>
      <c r="B32" s="29"/>
      <c r="C32" s="29"/>
      <c r="D32" s="29"/>
      <c r="E32" s="51"/>
      <c r="F32" s="51"/>
      <c r="G32" s="51"/>
      <c r="H32" s="51"/>
      <c r="I32" s="29"/>
      <c r="J32" s="29"/>
      <c r="K32" s="29"/>
      <c r="L32" s="29"/>
      <c r="M32" s="51"/>
      <c r="N32" s="51"/>
      <c r="O32" s="51"/>
      <c r="P32" s="51"/>
    </row>
    <row r="33" ht="36.0" customHeight="1">
      <c r="A33" s="9" t="s">
        <v>173</v>
      </c>
    </row>
    <row r="34" ht="22.5" customHeight="1">
      <c r="A34" s="10"/>
      <c r="B34" s="11" t="s">
        <v>174</v>
      </c>
      <c r="C34" s="12"/>
      <c r="D34" s="13"/>
      <c r="E34" s="14" t="s">
        <v>9</v>
      </c>
      <c r="F34" s="14" t="s">
        <v>10</v>
      </c>
      <c r="G34" s="14" t="s">
        <v>11</v>
      </c>
      <c r="H34" s="14" t="s">
        <v>12</v>
      </c>
      <c r="I34" s="10"/>
      <c r="J34" s="11" t="s">
        <v>174</v>
      </c>
      <c r="K34" s="12"/>
      <c r="L34" s="13"/>
      <c r="M34" s="14" t="s">
        <v>9</v>
      </c>
      <c r="N34" s="14" t="s">
        <v>10</v>
      </c>
      <c r="O34" s="14" t="s">
        <v>11</v>
      </c>
      <c r="P34" s="14" t="s">
        <v>12</v>
      </c>
    </row>
    <row r="35">
      <c r="A35" s="52" t="s">
        <v>175</v>
      </c>
      <c r="B35" s="21"/>
      <c r="C35" s="12"/>
      <c r="D35" s="13"/>
      <c r="E35" s="53">
        <v>19.95</v>
      </c>
      <c r="F35" s="22">
        <v>9.98</v>
      </c>
      <c r="G35" s="36"/>
      <c r="H35" s="36"/>
      <c r="I35" s="54" t="s">
        <v>175</v>
      </c>
      <c r="J35" s="16"/>
      <c r="K35" s="12"/>
      <c r="L35" s="13"/>
      <c r="M35" s="55">
        <v>19.95</v>
      </c>
      <c r="N35" s="17">
        <v>9.98</v>
      </c>
      <c r="O35" s="32"/>
      <c r="P35" s="32"/>
    </row>
    <row r="36">
      <c r="A36" s="54" t="s">
        <v>175</v>
      </c>
      <c r="B36" s="16"/>
      <c r="C36" s="12"/>
      <c r="D36" s="13"/>
      <c r="E36" s="55">
        <v>19.95</v>
      </c>
      <c r="F36" s="17">
        <v>9.98</v>
      </c>
      <c r="G36" s="32"/>
      <c r="H36" s="32"/>
      <c r="I36" s="52" t="s">
        <v>175</v>
      </c>
      <c r="J36" s="21"/>
      <c r="K36" s="12"/>
      <c r="L36" s="13"/>
      <c r="M36" s="53">
        <v>19.95</v>
      </c>
      <c r="N36" s="22">
        <v>9.98</v>
      </c>
      <c r="O36" s="36"/>
      <c r="P36" s="36"/>
    </row>
    <row r="37">
      <c r="A37" s="52" t="s">
        <v>175</v>
      </c>
      <c r="B37" s="21"/>
      <c r="C37" s="12"/>
      <c r="D37" s="13"/>
      <c r="E37" s="53">
        <v>19.95</v>
      </c>
      <c r="F37" s="22">
        <v>9.98</v>
      </c>
      <c r="G37" s="36"/>
      <c r="H37" s="36"/>
      <c r="I37" s="54" t="s">
        <v>175</v>
      </c>
      <c r="J37" s="16"/>
      <c r="K37" s="12"/>
      <c r="L37" s="13"/>
      <c r="M37" s="55">
        <v>19.95</v>
      </c>
      <c r="N37" s="17">
        <v>9.98</v>
      </c>
      <c r="O37" s="32"/>
      <c r="P37" s="32"/>
    </row>
    <row r="38">
      <c r="A38" s="54" t="s">
        <v>175</v>
      </c>
      <c r="B38" s="16"/>
      <c r="C38" s="12"/>
      <c r="D38" s="13"/>
      <c r="E38" s="55">
        <v>19.95</v>
      </c>
      <c r="F38" s="17">
        <v>9.98</v>
      </c>
      <c r="G38" s="32"/>
      <c r="H38" s="32"/>
      <c r="I38" s="52" t="s">
        <v>175</v>
      </c>
      <c r="J38" s="21"/>
      <c r="K38" s="12"/>
      <c r="L38" s="13"/>
      <c r="M38" s="53">
        <v>19.95</v>
      </c>
      <c r="N38" s="22">
        <v>9.98</v>
      </c>
      <c r="O38" s="36"/>
      <c r="P38" s="36"/>
    </row>
    <row r="39">
      <c r="A39" s="52" t="s">
        <v>175</v>
      </c>
      <c r="B39" s="21"/>
      <c r="C39" s="12"/>
      <c r="D39" s="13"/>
      <c r="E39" s="53">
        <v>19.95</v>
      </c>
      <c r="F39" s="22">
        <v>9.98</v>
      </c>
      <c r="G39" s="36"/>
      <c r="H39" s="36"/>
      <c r="I39" s="54" t="s">
        <v>175</v>
      </c>
      <c r="J39" s="16"/>
      <c r="K39" s="12"/>
      <c r="L39" s="13"/>
      <c r="M39" s="55">
        <v>19.95</v>
      </c>
      <c r="N39" s="17">
        <v>9.98</v>
      </c>
      <c r="O39" s="32"/>
      <c r="P39" s="32"/>
    </row>
    <row r="40">
      <c r="A40" s="56" t="s">
        <v>175</v>
      </c>
      <c r="B40" s="34"/>
      <c r="C40" s="12"/>
      <c r="D40" s="13"/>
      <c r="E40" s="57">
        <v>19.95</v>
      </c>
      <c r="F40" s="44">
        <v>9.98</v>
      </c>
      <c r="G40" s="45"/>
      <c r="H40" s="45"/>
      <c r="I40" s="52" t="s">
        <v>175</v>
      </c>
      <c r="J40" s="21"/>
      <c r="K40" s="12"/>
      <c r="L40" s="13"/>
      <c r="M40" s="22">
        <v>19.95</v>
      </c>
      <c r="N40" s="58">
        <v>9.98</v>
      </c>
      <c r="O40" s="59"/>
      <c r="P40" s="36"/>
    </row>
    <row r="41">
      <c r="A41" s="6"/>
      <c r="B41" s="6"/>
      <c r="C41" s="6"/>
      <c r="D41" s="6"/>
      <c r="E41" s="47"/>
      <c r="F41" s="48" t="s">
        <v>29</v>
      </c>
      <c r="H41" s="49"/>
      <c r="I41" s="6"/>
      <c r="J41" s="6"/>
      <c r="K41" s="6"/>
      <c r="L41" s="6"/>
      <c r="M41" s="47"/>
      <c r="N41" s="48" t="s">
        <v>29</v>
      </c>
      <c r="P41" s="49"/>
    </row>
    <row r="42" ht="7.5" customHeight="1">
      <c r="A42" s="28"/>
      <c r="B42" s="28"/>
      <c r="C42" s="28"/>
      <c r="D42" s="28"/>
      <c r="E42" s="50"/>
      <c r="F42" s="50"/>
      <c r="G42" s="50"/>
      <c r="H42" s="50"/>
      <c r="I42" s="28"/>
      <c r="J42" s="28"/>
      <c r="K42" s="28"/>
      <c r="L42" s="28"/>
      <c r="M42" s="50"/>
      <c r="N42" s="50"/>
      <c r="O42" s="50"/>
      <c r="P42" s="60"/>
    </row>
    <row r="43" ht="30.0" customHeight="1">
      <c r="A43" s="29"/>
      <c r="B43" s="29"/>
      <c r="C43" s="29"/>
      <c r="D43" s="29"/>
      <c r="E43" s="51"/>
      <c r="F43" s="51"/>
      <c r="G43" s="51"/>
      <c r="H43" s="51"/>
      <c r="I43" s="29"/>
      <c r="J43" s="29"/>
      <c r="K43" s="29"/>
      <c r="L43" s="29"/>
      <c r="M43" s="51"/>
      <c r="N43" s="51"/>
      <c r="O43" s="51"/>
      <c r="P43" s="51"/>
    </row>
    <row r="44" ht="36.0" customHeight="1">
      <c r="A44" s="9" t="s">
        <v>176</v>
      </c>
    </row>
    <row r="45" ht="22.5" customHeight="1">
      <c r="A45" s="10" t="s">
        <v>7</v>
      </c>
      <c r="B45" s="11" t="s">
        <v>8</v>
      </c>
      <c r="C45" s="12"/>
      <c r="D45" s="13"/>
      <c r="E45" s="14" t="s">
        <v>9</v>
      </c>
      <c r="F45" s="14" t="s">
        <v>10</v>
      </c>
      <c r="G45" s="14" t="s">
        <v>11</v>
      </c>
      <c r="H45" s="14" t="s">
        <v>12</v>
      </c>
      <c r="I45" s="10" t="s">
        <v>7</v>
      </c>
      <c r="J45" s="11" t="s">
        <v>8</v>
      </c>
      <c r="K45" s="12"/>
      <c r="L45" s="13"/>
      <c r="M45" s="14" t="s">
        <v>9</v>
      </c>
      <c r="N45" s="14" t="s">
        <v>10</v>
      </c>
      <c r="O45" s="14" t="s">
        <v>11</v>
      </c>
      <c r="P45" s="14" t="s">
        <v>12</v>
      </c>
    </row>
    <row r="46">
      <c r="A46" s="61" t="s">
        <v>177</v>
      </c>
      <c r="B46" s="21" t="s">
        <v>178</v>
      </c>
      <c r="C46" s="12"/>
      <c r="D46" s="13"/>
      <c r="E46" s="53">
        <v>1.0</v>
      </c>
      <c r="F46" s="22">
        <v>0.5</v>
      </c>
      <c r="G46" s="36"/>
      <c r="H46" s="36"/>
      <c r="I46" s="62" t="s">
        <v>179</v>
      </c>
      <c r="J46" s="16" t="s">
        <v>180</v>
      </c>
      <c r="K46" s="12"/>
      <c r="L46" s="13"/>
      <c r="M46" s="55">
        <v>1.0</v>
      </c>
      <c r="N46" s="17">
        <v>0.5</v>
      </c>
      <c r="O46" s="32"/>
      <c r="P46" s="32"/>
    </row>
    <row r="47">
      <c r="A47" s="62" t="s">
        <v>181</v>
      </c>
      <c r="B47" s="16" t="s">
        <v>182</v>
      </c>
      <c r="C47" s="12"/>
      <c r="D47" s="13"/>
      <c r="E47" s="55">
        <v>1.0</v>
      </c>
      <c r="F47" s="17">
        <v>0.5</v>
      </c>
      <c r="G47" s="32"/>
      <c r="H47" s="32"/>
      <c r="I47" s="61" t="s">
        <v>183</v>
      </c>
      <c r="J47" s="21" t="s">
        <v>184</v>
      </c>
      <c r="K47" s="12"/>
      <c r="L47" s="13"/>
      <c r="M47" s="53">
        <v>1.0</v>
      </c>
      <c r="N47" s="22">
        <v>0.5</v>
      </c>
      <c r="O47" s="36"/>
      <c r="P47" s="36"/>
    </row>
    <row r="48">
      <c r="A48" s="61" t="s">
        <v>185</v>
      </c>
      <c r="B48" s="21" t="s">
        <v>186</v>
      </c>
      <c r="C48" s="12"/>
      <c r="D48" s="13"/>
      <c r="E48" s="53">
        <v>1.0</v>
      </c>
      <c r="F48" s="22">
        <v>0.5</v>
      </c>
      <c r="G48" s="36"/>
      <c r="H48" s="36"/>
      <c r="I48" s="62" t="s">
        <v>187</v>
      </c>
      <c r="J48" s="16" t="s">
        <v>188</v>
      </c>
      <c r="K48" s="12"/>
      <c r="L48" s="13"/>
      <c r="M48" s="55">
        <v>1.0</v>
      </c>
      <c r="N48" s="17">
        <v>0.5</v>
      </c>
      <c r="O48" s="32"/>
      <c r="P48" s="32"/>
    </row>
    <row r="49">
      <c r="A49" s="62" t="s">
        <v>189</v>
      </c>
      <c r="B49" s="16" t="s">
        <v>190</v>
      </c>
      <c r="C49" s="12"/>
      <c r="D49" s="13"/>
      <c r="E49" s="55">
        <v>1.0</v>
      </c>
      <c r="F49" s="17">
        <v>0.5</v>
      </c>
      <c r="G49" s="32"/>
      <c r="H49" s="32"/>
      <c r="I49" s="61" t="s">
        <v>191</v>
      </c>
      <c r="J49" s="21" t="s">
        <v>192</v>
      </c>
      <c r="K49" s="12"/>
      <c r="L49" s="13"/>
      <c r="M49" s="53">
        <v>1.0</v>
      </c>
      <c r="N49" s="22">
        <v>0.5</v>
      </c>
      <c r="O49" s="36"/>
      <c r="P49" s="36"/>
    </row>
    <row r="50">
      <c r="A50" s="61" t="s">
        <v>193</v>
      </c>
      <c r="B50" s="21" t="s">
        <v>194</v>
      </c>
      <c r="C50" s="12"/>
      <c r="D50" s="13"/>
      <c r="E50" s="53">
        <v>1.0</v>
      </c>
      <c r="F50" s="22">
        <v>0.5</v>
      </c>
      <c r="G50" s="36"/>
      <c r="H50" s="36"/>
      <c r="I50" s="62"/>
      <c r="J50" s="16"/>
      <c r="K50" s="12"/>
      <c r="L50" s="13"/>
      <c r="M50" s="55"/>
      <c r="N50" s="17"/>
      <c r="O50" s="32"/>
      <c r="P50" s="32"/>
    </row>
    <row r="51">
      <c r="A51" s="6"/>
      <c r="B51" s="6"/>
      <c r="C51" s="6"/>
      <c r="D51" s="6"/>
      <c r="E51" s="47"/>
      <c r="F51" s="48" t="s">
        <v>29</v>
      </c>
      <c r="H51" s="32"/>
      <c r="I51" s="6"/>
      <c r="J51" s="6"/>
      <c r="K51" s="6"/>
      <c r="L51" s="6"/>
      <c r="M51" s="47"/>
      <c r="N51" s="48" t="s">
        <v>29</v>
      </c>
      <c r="P51" s="32"/>
    </row>
    <row r="52" ht="22.5" customHeight="1">
      <c r="A52" s="29"/>
      <c r="B52" s="29"/>
      <c r="C52" s="29"/>
      <c r="D52" s="29"/>
      <c r="E52" s="51"/>
      <c r="F52" s="51"/>
      <c r="G52" s="51"/>
      <c r="H52" s="51"/>
      <c r="I52" s="29"/>
      <c r="J52" s="29"/>
      <c r="K52" s="29"/>
      <c r="L52" s="29"/>
      <c r="M52" s="51"/>
      <c r="N52" s="51"/>
      <c r="O52" s="51"/>
      <c r="P52" s="51"/>
    </row>
    <row r="53" ht="7.5" customHeight="1">
      <c r="A53" s="28"/>
      <c r="B53" s="28"/>
      <c r="C53" s="28"/>
      <c r="D53" s="28"/>
      <c r="E53" s="50"/>
      <c r="F53" s="50"/>
      <c r="G53" s="50"/>
      <c r="H53" s="50"/>
      <c r="I53" s="28"/>
      <c r="J53" s="28"/>
      <c r="K53" s="28"/>
      <c r="L53" s="28"/>
      <c r="M53" s="50"/>
      <c r="N53" s="50"/>
      <c r="O53" s="50"/>
      <c r="P53" s="60"/>
    </row>
    <row r="54">
      <c r="A54" s="31" t="s">
        <v>195</v>
      </c>
    </row>
    <row r="55" ht="36.0" customHeight="1">
      <c r="A55" s="9" t="s">
        <v>196</v>
      </c>
    </row>
    <row r="56" ht="22.5" customHeight="1">
      <c r="A56" s="10" t="s">
        <v>7</v>
      </c>
      <c r="B56" s="11" t="s">
        <v>8</v>
      </c>
      <c r="C56" s="12"/>
      <c r="D56" s="13"/>
      <c r="E56" s="14" t="s">
        <v>9</v>
      </c>
      <c r="F56" s="14" t="s">
        <v>10</v>
      </c>
      <c r="G56" s="14" t="s">
        <v>11</v>
      </c>
      <c r="H56" s="14" t="s">
        <v>12</v>
      </c>
      <c r="I56" s="10" t="s">
        <v>7</v>
      </c>
      <c r="J56" s="11" t="s">
        <v>8</v>
      </c>
      <c r="K56" s="12"/>
      <c r="L56" s="13"/>
      <c r="M56" s="14" t="s">
        <v>9</v>
      </c>
      <c r="N56" s="14" t="s">
        <v>10</v>
      </c>
      <c r="O56" s="14" t="s">
        <v>11</v>
      </c>
      <c r="P56" s="14" t="s">
        <v>12</v>
      </c>
    </row>
    <row r="57">
      <c r="A57" s="15" t="s">
        <v>197</v>
      </c>
      <c r="B57" s="16" t="s">
        <v>198</v>
      </c>
      <c r="C57" s="12"/>
      <c r="D57" s="13"/>
      <c r="E57" s="17">
        <v>3.95</v>
      </c>
      <c r="F57" s="17">
        <v>1.98</v>
      </c>
      <c r="G57" s="32"/>
      <c r="H57" s="32"/>
      <c r="I57" s="20" t="s">
        <v>199</v>
      </c>
      <c r="J57" s="21" t="s">
        <v>200</v>
      </c>
      <c r="K57" s="12"/>
      <c r="L57" s="13"/>
      <c r="M57" s="22">
        <v>3.95</v>
      </c>
      <c r="N57" s="22">
        <v>1.98</v>
      </c>
      <c r="O57" s="36"/>
      <c r="P57" s="36"/>
    </row>
    <row r="58">
      <c r="A58" s="20" t="s">
        <v>201</v>
      </c>
      <c r="B58" s="21" t="s">
        <v>202</v>
      </c>
      <c r="C58" s="12"/>
      <c r="D58" s="13"/>
      <c r="E58" s="22">
        <v>3.95</v>
      </c>
      <c r="F58" s="22">
        <v>1.98</v>
      </c>
      <c r="G58" s="36"/>
      <c r="H58" s="36"/>
      <c r="I58" s="15" t="s">
        <v>203</v>
      </c>
      <c r="J58" s="16" t="s">
        <v>204</v>
      </c>
      <c r="K58" s="12"/>
      <c r="L58" s="13"/>
      <c r="M58" s="55">
        <v>3.95</v>
      </c>
      <c r="N58" s="17">
        <v>1.98</v>
      </c>
      <c r="O58" s="32"/>
      <c r="P58" s="32"/>
    </row>
    <row r="59">
      <c r="A59" s="15" t="s">
        <v>205</v>
      </c>
      <c r="B59" s="16" t="s">
        <v>206</v>
      </c>
      <c r="C59" s="12"/>
      <c r="D59" s="13"/>
      <c r="E59" s="17">
        <v>3.95</v>
      </c>
      <c r="F59" s="17">
        <v>1.98</v>
      </c>
      <c r="G59" s="32"/>
      <c r="H59" s="32"/>
      <c r="I59" s="20" t="s">
        <v>207</v>
      </c>
      <c r="J59" s="21" t="s">
        <v>208</v>
      </c>
      <c r="K59" s="12"/>
      <c r="L59" s="13"/>
      <c r="M59" s="22">
        <v>3.95</v>
      </c>
      <c r="N59" s="22">
        <v>1.98</v>
      </c>
      <c r="O59" s="36"/>
      <c r="P59" s="36"/>
    </row>
    <row r="60">
      <c r="A60" s="20" t="s">
        <v>209</v>
      </c>
      <c r="B60" s="21" t="s">
        <v>210</v>
      </c>
      <c r="C60" s="12"/>
      <c r="D60" s="13"/>
      <c r="E60" s="22">
        <v>3.95</v>
      </c>
      <c r="F60" s="22">
        <v>1.98</v>
      </c>
      <c r="G60" s="36"/>
      <c r="H60" s="36"/>
      <c r="I60" s="15" t="s">
        <v>211</v>
      </c>
      <c r="J60" s="16" t="s">
        <v>212</v>
      </c>
      <c r="K60" s="12"/>
      <c r="L60" s="13"/>
      <c r="M60" s="55">
        <v>3.95</v>
      </c>
      <c r="N60" s="17">
        <v>1.98</v>
      </c>
      <c r="O60" s="32"/>
      <c r="P60" s="32"/>
    </row>
    <row r="61">
      <c r="A61" s="15" t="s">
        <v>213</v>
      </c>
      <c r="B61" s="16" t="s">
        <v>214</v>
      </c>
      <c r="C61" s="12"/>
      <c r="D61" s="13"/>
      <c r="E61" s="17">
        <v>3.95</v>
      </c>
      <c r="F61" s="17">
        <v>1.98</v>
      </c>
      <c r="G61" s="32"/>
      <c r="H61" s="32"/>
      <c r="I61" s="20" t="s">
        <v>215</v>
      </c>
      <c r="J61" s="21" t="s">
        <v>216</v>
      </c>
      <c r="K61" s="12"/>
      <c r="L61" s="13"/>
      <c r="M61" s="22">
        <v>3.95</v>
      </c>
      <c r="N61" s="22">
        <v>1.98</v>
      </c>
      <c r="O61" s="36"/>
      <c r="P61" s="36"/>
    </row>
    <row r="62">
      <c r="A62" s="20" t="s">
        <v>217</v>
      </c>
      <c r="B62" s="21" t="s">
        <v>218</v>
      </c>
      <c r="C62" s="12"/>
      <c r="D62" s="13"/>
      <c r="E62" s="22">
        <v>3.95</v>
      </c>
      <c r="F62" s="22">
        <v>1.98</v>
      </c>
      <c r="G62" s="36"/>
      <c r="H62" s="36"/>
      <c r="I62" s="15" t="s">
        <v>219</v>
      </c>
      <c r="J62" s="16" t="s">
        <v>220</v>
      </c>
      <c r="K62" s="12"/>
      <c r="L62" s="13"/>
      <c r="M62" s="55">
        <v>3.95</v>
      </c>
      <c r="N62" s="17">
        <v>1.98</v>
      </c>
      <c r="O62" s="32"/>
      <c r="P62" s="32"/>
    </row>
    <row r="63">
      <c r="A63" s="15" t="s">
        <v>221</v>
      </c>
      <c r="B63" s="16" t="s">
        <v>222</v>
      </c>
      <c r="C63" s="12"/>
      <c r="D63" s="13"/>
      <c r="E63" s="17">
        <v>3.95</v>
      </c>
      <c r="F63" s="17">
        <v>1.98</v>
      </c>
      <c r="G63" s="32"/>
      <c r="H63" s="32"/>
      <c r="I63" s="20" t="s">
        <v>223</v>
      </c>
      <c r="J63" s="21" t="s">
        <v>224</v>
      </c>
      <c r="K63" s="12"/>
      <c r="L63" s="13"/>
      <c r="M63" s="22">
        <v>3.95</v>
      </c>
      <c r="N63" s="22">
        <v>1.98</v>
      </c>
      <c r="O63" s="36"/>
      <c r="P63" s="36"/>
    </row>
    <row r="64">
      <c r="A64" s="20" t="s">
        <v>225</v>
      </c>
      <c r="B64" s="21" t="s">
        <v>226</v>
      </c>
      <c r="C64" s="12"/>
      <c r="D64" s="13"/>
      <c r="E64" s="22">
        <v>3.95</v>
      </c>
      <c r="F64" s="22">
        <v>1.98</v>
      </c>
      <c r="G64" s="36"/>
      <c r="H64" s="36"/>
      <c r="I64" s="15" t="s">
        <v>227</v>
      </c>
      <c r="J64" s="16" t="s">
        <v>228</v>
      </c>
      <c r="K64" s="12"/>
      <c r="L64" s="13"/>
      <c r="M64" s="55">
        <v>3.95</v>
      </c>
      <c r="N64" s="17">
        <v>1.98</v>
      </c>
      <c r="O64" s="32"/>
      <c r="P64" s="32"/>
    </row>
    <row r="65">
      <c r="A65" s="15" t="s">
        <v>229</v>
      </c>
      <c r="B65" s="16" t="s">
        <v>230</v>
      </c>
      <c r="C65" s="12"/>
      <c r="D65" s="13"/>
      <c r="E65" s="17">
        <v>3.95</v>
      </c>
      <c r="F65" s="17">
        <v>1.98</v>
      </c>
      <c r="G65" s="32"/>
      <c r="H65" s="32"/>
      <c r="I65" s="20" t="s">
        <v>231</v>
      </c>
      <c r="J65" s="21" t="s">
        <v>232</v>
      </c>
      <c r="K65" s="12"/>
      <c r="L65" s="13"/>
      <c r="M65" s="22">
        <v>3.95</v>
      </c>
      <c r="N65" s="22">
        <v>1.98</v>
      </c>
      <c r="O65" s="36"/>
      <c r="P65" s="36"/>
    </row>
    <row r="66">
      <c r="A66" s="20" t="s">
        <v>233</v>
      </c>
      <c r="B66" s="21" t="s">
        <v>234</v>
      </c>
      <c r="C66" s="12"/>
      <c r="D66" s="13"/>
      <c r="E66" s="22">
        <v>3.95</v>
      </c>
      <c r="F66" s="22">
        <v>1.98</v>
      </c>
      <c r="G66" s="36"/>
      <c r="H66" s="36"/>
      <c r="I66" s="15" t="s">
        <v>235</v>
      </c>
      <c r="J66" s="16" t="s">
        <v>236</v>
      </c>
      <c r="K66" s="12"/>
      <c r="L66" s="13"/>
      <c r="M66" s="55">
        <v>3.95</v>
      </c>
      <c r="N66" s="17">
        <v>1.98</v>
      </c>
      <c r="O66" s="32"/>
      <c r="P66" s="32"/>
    </row>
    <row r="67">
      <c r="A67" s="15" t="s">
        <v>237</v>
      </c>
      <c r="B67" s="16" t="s">
        <v>238</v>
      </c>
      <c r="C67" s="12"/>
      <c r="D67" s="13"/>
      <c r="E67" s="17">
        <v>3.95</v>
      </c>
      <c r="F67" s="17">
        <v>1.98</v>
      </c>
      <c r="G67" s="32"/>
      <c r="H67" s="32"/>
      <c r="I67" s="20" t="s">
        <v>239</v>
      </c>
      <c r="J67" s="21" t="s">
        <v>240</v>
      </c>
      <c r="K67" s="12"/>
      <c r="L67" s="13"/>
      <c r="M67" s="22">
        <v>3.95</v>
      </c>
      <c r="N67" s="22">
        <v>1.98</v>
      </c>
      <c r="O67" s="36"/>
      <c r="P67" s="36"/>
    </row>
    <row r="68">
      <c r="A68" s="20" t="s">
        <v>241</v>
      </c>
      <c r="B68" s="21" t="s">
        <v>242</v>
      </c>
      <c r="C68" s="12"/>
      <c r="D68" s="13"/>
      <c r="E68" s="22">
        <v>3.95</v>
      </c>
      <c r="F68" s="22">
        <v>1.98</v>
      </c>
      <c r="G68" s="36"/>
      <c r="H68" s="36"/>
      <c r="I68" s="15" t="s">
        <v>243</v>
      </c>
      <c r="J68" s="16" t="s">
        <v>244</v>
      </c>
      <c r="K68" s="12"/>
      <c r="L68" s="13"/>
      <c r="M68" s="55">
        <v>3.95</v>
      </c>
      <c r="N68" s="17">
        <v>1.98</v>
      </c>
      <c r="O68" s="32"/>
      <c r="P68" s="32"/>
    </row>
    <row r="69">
      <c r="A69" s="15" t="s">
        <v>245</v>
      </c>
      <c r="B69" s="16" t="s">
        <v>246</v>
      </c>
      <c r="C69" s="12"/>
      <c r="D69" s="13"/>
      <c r="E69" s="17">
        <v>3.95</v>
      </c>
      <c r="F69" s="17">
        <v>1.98</v>
      </c>
      <c r="G69" s="32"/>
      <c r="H69" s="32"/>
      <c r="I69" s="20" t="s">
        <v>247</v>
      </c>
      <c r="J69" s="21" t="s">
        <v>248</v>
      </c>
      <c r="K69" s="12"/>
      <c r="L69" s="13"/>
      <c r="M69" s="22">
        <v>3.95</v>
      </c>
      <c r="N69" s="22">
        <v>1.98</v>
      </c>
      <c r="O69" s="36"/>
      <c r="P69" s="36"/>
    </row>
    <row r="70">
      <c r="A70" s="20" t="s">
        <v>249</v>
      </c>
      <c r="B70" s="21" t="s">
        <v>250</v>
      </c>
      <c r="C70" s="12"/>
      <c r="D70" s="13"/>
      <c r="E70" s="22">
        <v>3.95</v>
      </c>
      <c r="F70" s="22">
        <v>1.98</v>
      </c>
      <c r="G70" s="36"/>
      <c r="H70" s="36"/>
      <c r="I70" s="15" t="s">
        <v>251</v>
      </c>
      <c r="J70" s="16" t="s">
        <v>252</v>
      </c>
      <c r="K70" s="12"/>
      <c r="L70" s="13"/>
      <c r="M70" s="55">
        <v>3.95</v>
      </c>
      <c r="N70" s="17">
        <v>1.98</v>
      </c>
      <c r="O70" s="32"/>
      <c r="P70" s="32"/>
    </row>
    <row r="71">
      <c r="A71" s="15" t="s">
        <v>253</v>
      </c>
      <c r="B71" s="16" t="s">
        <v>254</v>
      </c>
      <c r="C71" s="12"/>
      <c r="D71" s="13"/>
      <c r="E71" s="17">
        <v>3.95</v>
      </c>
      <c r="F71" s="17">
        <v>1.98</v>
      </c>
      <c r="G71" s="32"/>
      <c r="H71" s="32"/>
      <c r="I71" s="20" t="s">
        <v>255</v>
      </c>
      <c r="J71" s="21" t="s">
        <v>256</v>
      </c>
      <c r="K71" s="12"/>
      <c r="L71" s="13"/>
      <c r="M71" s="22">
        <v>3.95</v>
      </c>
      <c r="N71" s="22">
        <v>1.98</v>
      </c>
      <c r="O71" s="36"/>
      <c r="P71" s="36"/>
    </row>
    <row r="72">
      <c r="A72" s="20" t="s">
        <v>257</v>
      </c>
      <c r="B72" s="21" t="s">
        <v>258</v>
      </c>
      <c r="C72" s="12"/>
      <c r="D72" s="13"/>
      <c r="E72" s="22">
        <v>3.95</v>
      </c>
      <c r="F72" s="22">
        <v>1.98</v>
      </c>
      <c r="G72" s="36"/>
      <c r="H72" s="36"/>
      <c r="I72" s="15" t="s">
        <v>259</v>
      </c>
      <c r="J72" s="16" t="s">
        <v>260</v>
      </c>
      <c r="K72" s="12"/>
      <c r="L72" s="13"/>
      <c r="M72" s="55">
        <v>3.95</v>
      </c>
      <c r="N72" s="17">
        <v>1.98</v>
      </c>
      <c r="O72" s="32"/>
      <c r="P72" s="32"/>
    </row>
    <row r="73">
      <c r="A73" s="15" t="s">
        <v>261</v>
      </c>
      <c r="B73" s="16" t="s">
        <v>262</v>
      </c>
      <c r="C73" s="12"/>
      <c r="D73" s="13"/>
      <c r="E73" s="55">
        <v>3.95</v>
      </c>
      <c r="F73" s="17">
        <v>1.98</v>
      </c>
      <c r="G73" s="32"/>
      <c r="H73" s="32"/>
      <c r="I73" s="20" t="s">
        <v>263</v>
      </c>
      <c r="J73" s="21" t="s">
        <v>264</v>
      </c>
      <c r="K73" s="12"/>
      <c r="L73" s="13"/>
      <c r="M73" s="53">
        <v>3.95</v>
      </c>
      <c r="N73" s="22">
        <v>1.98</v>
      </c>
      <c r="O73" s="36"/>
      <c r="P73" s="36"/>
    </row>
    <row r="74">
      <c r="A74" s="6"/>
      <c r="B74" s="6"/>
      <c r="C74" s="6"/>
      <c r="D74" s="6"/>
      <c r="E74" s="47"/>
      <c r="F74" s="48" t="s">
        <v>29</v>
      </c>
      <c r="H74" s="63"/>
      <c r="I74" s="6"/>
      <c r="J74" s="6"/>
      <c r="K74" s="6"/>
      <c r="L74" s="6"/>
      <c r="M74" s="47"/>
      <c r="N74" s="48" t="s">
        <v>29</v>
      </c>
      <c r="P74" s="63"/>
    </row>
    <row r="75" ht="7.5" customHeight="1">
      <c r="A75" s="28"/>
      <c r="B75" s="28"/>
      <c r="C75" s="28"/>
      <c r="D75" s="28"/>
      <c r="E75" s="50"/>
      <c r="F75" s="50"/>
      <c r="G75" s="50"/>
      <c r="H75" s="50"/>
      <c r="I75" s="28"/>
      <c r="J75" s="28"/>
      <c r="K75" s="28"/>
      <c r="L75" s="28"/>
      <c r="M75" s="50"/>
      <c r="N75" s="50"/>
      <c r="O75" s="50"/>
      <c r="P75" s="50"/>
    </row>
    <row r="76" ht="30.0" customHeight="1">
      <c r="A76" s="29"/>
      <c r="B76" s="29"/>
      <c r="C76" s="29"/>
      <c r="D76" s="29"/>
      <c r="E76" s="51"/>
      <c r="F76" s="51"/>
      <c r="G76" s="51"/>
      <c r="H76" s="51"/>
      <c r="I76" s="29"/>
      <c r="J76" s="29"/>
      <c r="K76" s="29"/>
      <c r="L76" s="29"/>
      <c r="M76" s="51"/>
      <c r="N76" s="51"/>
      <c r="O76" s="51"/>
      <c r="P76" s="51"/>
    </row>
    <row r="77" ht="36.0" customHeight="1">
      <c r="A77" s="9" t="s">
        <v>265</v>
      </c>
    </row>
    <row r="78" ht="22.5" customHeight="1">
      <c r="A78" s="10"/>
      <c r="B78" s="11" t="s">
        <v>174</v>
      </c>
      <c r="C78" s="12"/>
      <c r="D78" s="13"/>
      <c r="E78" s="14" t="s">
        <v>9</v>
      </c>
      <c r="F78" s="14" t="s">
        <v>10</v>
      </c>
      <c r="G78" s="14" t="s">
        <v>11</v>
      </c>
      <c r="H78" s="14" t="s">
        <v>12</v>
      </c>
      <c r="I78" s="10"/>
      <c r="J78" s="11" t="s">
        <v>174</v>
      </c>
      <c r="K78" s="12"/>
      <c r="L78" s="13"/>
      <c r="M78" s="14" t="s">
        <v>9</v>
      </c>
      <c r="N78" s="14" t="s">
        <v>10</v>
      </c>
      <c r="O78" s="14" t="s">
        <v>11</v>
      </c>
      <c r="P78" s="14" t="s">
        <v>12</v>
      </c>
    </row>
    <row r="79">
      <c r="A79" s="52" t="s">
        <v>175</v>
      </c>
      <c r="B79" s="21"/>
      <c r="C79" s="12"/>
      <c r="D79" s="13"/>
      <c r="E79" s="53">
        <v>24.0</v>
      </c>
      <c r="F79" s="22">
        <v>12.0</v>
      </c>
      <c r="G79" s="36"/>
      <c r="H79" s="36"/>
      <c r="I79" s="54" t="s">
        <v>175</v>
      </c>
      <c r="J79" s="16"/>
      <c r="K79" s="12"/>
      <c r="L79" s="13"/>
      <c r="M79" s="55">
        <v>24.0</v>
      </c>
      <c r="N79" s="17">
        <v>12.0</v>
      </c>
      <c r="O79" s="32"/>
      <c r="P79" s="32"/>
    </row>
    <row r="80">
      <c r="A80" s="54" t="s">
        <v>175</v>
      </c>
      <c r="B80" s="16"/>
      <c r="C80" s="12"/>
      <c r="D80" s="13"/>
      <c r="E80" s="55">
        <v>24.0</v>
      </c>
      <c r="F80" s="17">
        <v>12.0</v>
      </c>
      <c r="G80" s="32"/>
      <c r="H80" s="32"/>
      <c r="I80" s="52" t="s">
        <v>175</v>
      </c>
      <c r="J80" s="21"/>
      <c r="K80" s="12"/>
      <c r="L80" s="13"/>
      <c r="M80" s="53">
        <v>24.0</v>
      </c>
      <c r="N80" s="22">
        <v>12.0</v>
      </c>
      <c r="O80" s="36"/>
      <c r="P80" s="36"/>
    </row>
    <row r="81">
      <c r="A81" s="52" t="s">
        <v>175</v>
      </c>
      <c r="B81" s="21"/>
      <c r="C81" s="12"/>
      <c r="D81" s="13"/>
      <c r="E81" s="53">
        <v>24.0</v>
      </c>
      <c r="F81" s="22">
        <v>12.0</v>
      </c>
      <c r="G81" s="36"/>
      <c r="H81" s="36"/>
      <c r="I81" s="54" t="s">
        <v>175</v>
      </c>
      <c r="J81" s="16"/>
      <c r="K81" s="12"/>
      <c r="L81" s="13"/>
      <c r="M81" s="55">
        <v>24.0</v>
      </c>
      <c r="N81" s="17">
        <v>12.0</v>
      </c>
      <c r="O81" s="32"/>
      <c r="P81" s="32"/>
    </row>
    <row r="82">
      <c r="A82" s="54" t="s">
        <v>175</v>
      </c>
      <c r="B82" s="16"/>
      <c r="C82" s="12"/>
      <c r="D82" s="13"/>
      <c r="E82" s="55">
        <v>24.0</v>
      </c>
      <c r="F82" s="17">
        <v>12.0</v>
      </c>
      <c r="G82" s="32"/>
      <c r="H82" s="32"/>
      <c r="I82" s="52" t="s">
        <v>175</v>
      </c>
      <c r="J82" s="21"/>
      <c r="K82" s="12"/>
      <c r="L82" s="13"/>
      <c r="M82" s="53">
        <v>24.0</v>
      </c>
      <c r="N82" s="22">
        <v>12.0</v>
      </c>
      <c r="O82" s="36"/>
      <c r="P82" s="36"/>
    </row>
    <row r="83">
      <c r="A83" s="52" t="s">
        <v>175</v>
      </c>
      <c r="B83" s="21"/>
      <c r="C83" s="12"/>
      <c r="D83" s="13"/>
      <c r="E83" s="53">
        <v>24.0</v>
      </c>
      <c r="F83" s="22">
        <v>12.0</v>
      </c>
      <c r="G83" s="36"/>
      <c r="H83" s="36"/>
      <c r="I83" s="54" t="s">
        <v>175</v>
      </c>
      <c r="J83" s="16"/>
      <c r="K83" s="12"/>
      <c r="L83" s="13"/>
      <c r="M83" s="55">
        <v>24.0</v>
      </c>
      <c r="N83" s="17">
        <v>12.0</v>
      </c>
      <c r="O83" s="32"/>
      <c r="P83" s="32"/>
    </row>
    <row r="84">
      <c r="A84" s="56" t="s">
        <v>175</v>
      </c>
      <c r="B84" s="34"/>
      <c r="C84" s="12"/>
      <c r="D84" s="13"/>
      <c r="E84" s="57">
        <v>24.0</v>
      </c>
      <c r="F84" s="44">
        <v>12.0</v>
      </c>
      <c r="G84" s="45"/>
      <c r="H84" s="45"/>
      <c r="I84" s="52" t="s">
        <v>175</v>
      </c>
      <c r="J84" s="21"/>
      <c r="K84" s="12"/>
      <c r="L84" s="13"/>
      <c r="M84" s="22">
        <v>24.0</v>
      </c>
      <c r="N84" s="58">
        <v>12.0</v>
      </c>
      <c r="O84" s="59"/>
      <c r="P84" s="36"/>
    </row>
    <row r="85">
      <c r="A85" s="6"/>
      <c r="B85" s="6"/>
      <c r="C85" s="6"/>
      <c r="D85" s="6"/>
      <c r="E85" s="47"/>
      <c r="F85" s="48" t="s">
        <v>29</v>
      </c>
      <c r="H85" s="49"/>
      <c r="I85" s="6"/>
      <c r="J85" s="6"/>
      <c r="K85" s="6"/>
      <c r="L85" s="6"/>
      <c r="M85" s="47"/>
      <c r="N85" s="48" t="s">
        <v>29</v>
      </c>
      <c r="P85" s="49"/>
    </row>
    <row r="86" ht="7.5" customHeight="1">
      <c r="A86" s="28"/>
      <c r="B86" s="28"/>
      <c r="C86" s="28"/>
      <c r="D86" s="28"/>
      <c r="E86" s="50"/>
      <c r="F86" s="50"/>
      <c r="G86" s="50"/>
      <c r="H86" s="50"/>
      <c r="I86" s="28"/>
      <c r="J86" s="28"/>
      <c r="K86" s="28"/>
      <c r="L86" s="28"/>
      <c r="M86" s="50"/>
      <c r="N86" s="50"/>
      <c r="O86" s="50"/>
      <c r="P86" s="60"/>
    </row>
    <row r="87" ht="30.0" customHeight="1">
      <c r="A87" s="29"/>
      <c r="B87" s="29"/>
      <c r="C87" s="29"/>
      <c r="D87" s="29"/>
      <c r="E87" s="51"/>
      <c r="F87" s="51"/>
      <c r="G87" s="51"/>
      <c r="H87" s="51"/>
      <c r="I87" s="29"/>
      <c r="J87" s="29"/>
      <c r="K87" s="29"/>
      <c r="L87" s="29"/>
      <c r="M87" s="51"/>
      <c r="N87" s="51"/>
      <c r="O87" s="51"/>
      <c r="P87" s="51"/>
    </row>
    <row r="88" ht="36.0" customHeight="1">
      <c r="A88" s="9" t="s">
        <v>266</v>
      </c>
    </row>
    <row r="89" ht="22.5" customHeight="1">
      <c r="A89" s="10" t="s">
        <v>7</v>
      </c>
      <c r="B89" s="11" t="s">
        <v>8</v>
      </c>
      <c r="C89" s="12"/>
      <c r="D89" s="13"/>
      <c r="E89" s="14" t="s">
        <v>9</v>
      </c>
      <c r="F89" s="14" t="s">
        <v>10</v>
      </c>
      <c r="G89" s="14" t="s">
        <v>11</v>
      </c>
      <c r="H89" s="14" t="s">
        <v>12</v>
      </c>
      <c r="I89" s="10" t="s">
        <v>7</v>
      </c>
      <c r="J89" s="11" t="s">
        <v>8</v>
      </c>
      <c r="K89" s="12"/>
      <c r="L89" s="13"/>
      <c r="M89" s="14" t="s">
        <v>9</v>
      </c>
      <c r="N89" s="14" t="s">
        <v>10</v>
      </c>
      <c r="O89" s="14" t="s">
        <v>11</v>
      </c>
      <c r="P89" s="14" t="s">
        <v>12</v>
      </c>
    </row>
    <row r="90">
      <c r="A90" s="15" t="s">
        <v>267</v>
      </c>
      <c r="B90" s="16" t="s">
        <v>268</v>
      </c>
      <c r="C90" s="12"/>
      <c r="D90" s="13"/>
      <c r="E90" s="17">
        <v>2.95</v>
      </c>
      <c r="F90" s="17">
        <v>1.55</v>
      </c>
      <c r="G90" s="32"/>
      <c r="H90" s="32"/>
      <c r="I90" s="20" t="s">
        <v>269</v>
      </c>
      <c r="J90" s="21" t="s">
        <v>270</v>
      </c>
      <c r="K90" s="12"/>
      <c r="L90" s="13"/>
      <c r="M90" s="22">
        <v>2.95</v>
      </c>
      <c r="N90" s="22">
        <v>1.55</v>
      </c>
      <c r="O90" s="36"/>
      <c r="P90" s="36"/>
    </row>
    <row r="91">
      <c r="A91" s="20" t="s">
        <v>271</v>
      </c>
      <c r="B91" s="21" t="s">
        <v>272</v>
      </c>
      <c r="C91" s="12"/>
      <c r="D91" s="13"/>
      <c r="E91" s="22">
        <v>2.95</v>
      </c>
      <c r="F91" s="22">
        <v>1.55</v>
      </c>
      <c r="G91" s="36"/>
      <c r="H91" s="36"/>
      <c r="I91" s="15" t="s">
        <v>273</v>
      </c>
      <c r="J91" s="16" t="s">
        <v>274</v>
      </c>
      <c r="K91" s="12"/>
      <c r="L91" s="13"/>
      <c r="M91" s="55">
        <v>2.95</v>
      </c>
      <c r="N91" s="17">
        <v>1.55</v>
      </c>
      <c r="O91" s="32"/>
      <c r="P91" s="32"/>
    </row>
    <row r="92">
      <c r="A92" s="15" t="s">
        <v>275</v>
      </c>
      <c r="B92" s="16" t="s">
        <v>276</v>
      </c>
      <c r="C92" s="12"/>
      <c r="D92" s="13"/>
      <c r="E92" s="17">
        <v>2.95</v>
      </c>
      <c r="F92" s="17">
        <v>1.55</v>
      </c>
      <c r="G92" s="32"/>
      <c r="H92" s="32"/>
      <c r="I92" s="20" t="s">
        <v>277</v>
      </c>
      <c r="J92" s="21" t="s">
        <v>278</v>
      </c>
      <c r="K92" s="12"/>
      <c r="L92" s="13"/>
      <c r="M92" s="22">
        <v>2.95</v>
      </c>
      <c r="N92" s="22">
        <v>1.55</v>
      </c>
      <c r="O92" s="36"/>
      <c r="P92" s="36"/>
    </row>
    <row r="93">
      <c r="A93" s="20" t="s">
        <v>279</v>
      </c>
      <c r="B93" s="21" t="s">
        <v>280</v>
      </c>
      <c r="C93" s="12"/>
      <c r="D93" s="13"/>
      <c r="E93" s="22">
        <v>2.95</v>
      </c>
      <c r="F93" s="22">
        <v>1.55</v>
      </c>
      <c r="G93" s="36"/>
      <c r="H93" s="36"/>
      <c r="I93" s="15" t="s">
        <v>281</v>
      </c>
      <c r="J93" s="16" t="s">
        <v>282</v>
      </c>
      <c r="K93" s="12"/>
      <c r="L93" s="13"/>
      <c r="M93" s="55">
        <v>2.95</v>
      </c>
      <c r="N93" s="17">
        <v>1.55</v>
      </c>
      <c r="O93" s="32"/>
      <c r="P93" s="32"/>
    </row>
    <row r="94">
      <c r="A94" s="15" t="s">
        <v>283</v>
      </c>
      <c r="B94" s="16" t="s">
        <v>284</v>
      </c>
      <c r="C94" s="12"/>
      <c r="D94" s="13"/>
      <c r="E94" s="17">
        <v>2.95</v>
      </c>
      <c r="F94" s="17">
        <v>1.55</v>
      </c>
      <c r="G94" s="32"/>
      <c r="H94" s="32"/>
      <c r="I94" s="20" t="s">
        <v>285</v>
      </c>
      <c r="J94" s="21" t="s">
        <v>286</v>
      </c>
      <c r="K94" s="12"/>
      <c r="L94" s="13"/>
      <c r="M94" s="22">
        <v>2.95</v>
      </c>
      <c r="N94" s="22">
        <v>1.55</v>
      </c>
      <c r="O94" s="36"/>
      <c r="P94" s="36"/>
    </row>
    <row r="95">
      <c r="A95" s="20" t="s">
        <v>287</v>
      </c>
      <c r="B95" s="21" t="s">
        <v>288</v>
      </c>
      <c r="C95" s="12"/>
      <c r="D95" s="13"/>
      <c r="E95" s="22">
        <v>2.95</v>
      </c>
      <c r="F95" s="22">
        <v>1.55</v>
      </c>
      <c r="G95" s="36"/>
      <c r="H95" s="36"/>
      <c r="I95" s="15" t="s">
        <v>289</v>
      </c>
      <c r="J95" s="16" t="s">
        <v>290</v>
      </c>
      <c r="K95" s="12"/>
      <c r="L95" s="13"/>
      <c r="M95" s="55">
        <v>2.95</v>
      </c>
      <c r="N95" s="17">
        <v>1.55</v>
      </c>
      <c r="O95" s="32"/>
      <c r="P95" s="32"/>
    </row>
    <row r="96">
      <c r="A96" s="15" t="s">
        <v>291</v>
      </c>
      <c r="B96" s="16" t="s">
        <v>292</v>
      </c>
      <c r="C96" s="12"/>
      <c r="D96" s="13"/>
      <c r="E96" s="17">
        <v>2.95</v>
      </c>
      <c r="F96" s="17">
        <v>1.55</v>
      </c>
      <c r="G96" s="32"/>
      <c r="H96" s="32"/>
      <c r="I96" s="20" t="s">
        <v>293</v>
      </c>
      <c r="J96" s="21" t="s">
        <v>294</v>
      </c>
      <c r="K96" s="12"/>
      <c r="L96" s="13"/>
      <c r="M96" s="22">
        <v>2.95</v>
      </c>
      <c r="N96" s="22">
        <v>1.55</v>
      </c>
      <c r="O96" s="36"/>
      <c r="P96" s="36"/>
    </row>
    <row r="97">
      <c r="A97" s="20" t="s">
        <v>295</v>
      </c>
      <c r="B97" s="21" t="s">
        <v>296</v>
      </c>
      <c r="C97" s="12"/>
      <c r="D97" s="13"/>
      <c r="E97" s="22">
        <v>2.95</v>
      </c>
      <c r="F97" s="22">
        <v>1.55</v>
      </c>
      <c r="G97" s="36"/>
      <c r="H97" s="36"/>
      <c r="I97" s="15" t="s">
        <v>297</v>
      </c>
      <c r="J97" s="16" t="s">
        <v>298</v>
      </c>
      <c r="K97" s="12"/>
      <c r="L97" s="13"/>
      <c r="M97" s="55">
        <v>2.95</v>
      </c>
      <c r="N97" s="17">
        <v>1.55</v>
      </c>
      <c r="O97" s="32"/>
      <c r="P97" s="32"/>
    </row>
    <row r="98">
      <c r="A98" s="15" t="s">
        <v>299</v>
      </c>
      <c r="B98" s="16" t="s">
        <v>300</v>
      </c>
      <c r="C98" s="12"/>
      <c r="D98" s="13"/>
      <c r="E98" s="17">
        <v>2.95</v>
      </c>
      <c r="F98" s="17">
        <v>1.55</v>
      </c>
      <c r="G98" s="32"/>
      <c r="H98" s="32"/>
      <c r="I98" s="20"/>
      <c r="J98" s="21"/>
      <c r="K98" s="12"/>
      <c r="L98" s="13"/>
      <c r="M98" s="22"/>
      <c r="N98" s="22"/>
      <c r="O98" s="36"/>
      <c r="P98" s="36"/>
    </row>
    <row r="99">
      <c r="A99" s="6"/>
      <c r="B99" s="6"/>
      <c r="C99" s="6"/>
      <c r="D99" s="6"/>
      <c r="E99" s="47"/>
      <c r="F99" s="48" t="s">
        <v>29</v>
      </c>
      <c r="H99" s="49"/>
      <c r="I99" s="6"/>
      <c r="J99" s="6"/>
      <c r="K99" s="6"/>
      <c r="L99" s="6"/>
      <c r="M99" s="47"/>
      <c r="N99" s="48" t="s">
        <v>29</v>
      </c>
      <c r="P99" s="49"/>
    </row>
    <row r="100" ht="7.5" customHeight="1">
      <c r="A100" s="28"/>
      <c r="B100" s="28"/>
      <c r="C100" s="28"/>
      <c r="D100" s="28"/>
      <c r="E100" s="50"/>
      <c r="F100" s="50"/>
      <c r="G100" s="50"/>
      <c r="H100" s="50"/>
      <c r="I100" s="28"/>
      <c r="J100" s="28"/>
      <c r="K100" s="28"/>
      <c r="L100" s="28"/>
      <c r="M100" s="50"/>
      <c r="N100" s="50"/>
      <c r="O100" s="50"/>
      <c r="P100" s="60"/>
    </row>
    <row r="101" ht="7.5" customHeight="1">
      <c r="E101" s="64"/>
      <c r="F101" s="64"/>
      <c r="G101" s="64"/>
      <c r="H101" s="64"/>
      <c r="M101" s="64"/>
      <c r="N101" s="64"/>
      <c r="O101" s="64"/>
      <c r="P101" s="64"/>
    </row>
    <row r="102">
      <c r="A102" s="65" t="s">
        <v>301</v>
      </c>
      <c r="B102" s="66"/>
      <c r="C102" s="67"/>
      <c r="D102" s="67"/>
      <c r="E102" s="68"/>
      <c r="F102" s="68"/>
      <c r="G102" s="68"/>
      <c r="H102" s="68"/>
      <c r="I102" s="67"/>
      <c r="J102" s="67"/>
      <c r="K102" s="67"/>
      <c r="L102" s="67"/>
      <c r="M102" s="68"/>
      <c r="N102" s="68"/>
      <c r="O102" s="68"/>
      <c r="P102" s="69"/>
    </row>
    <row r="103">
      <c r="A103" s="70"/>
      <c r="E103" s="64"/>
      <c r="F103" s="64"/>
      <c r="G103" s="64"/>
      <c r="H103" s="64"/>
      <c r="M103" s="64"/>
      <c r="N103" s="64"/>
      <c r="O103" s="64"/>
      <c r="P103" s="71"/>
    </row>
    <row r="104" ht="15.0" customHeight="1">
      <c r="A104" s="72"/>
      <c r="E104" s="64"/>
      <c r="F104" s="64"/>
      <c r="G104" s="64"/>
      <c r="H104" s="64"/>
      <c r="M104" s="64"/>
      <c r="N104" s="64"/>
      <c r="O104" s="64"/>
      <c r="P104" s="71"/>
    </row>
    <row r="105" ht="26.25" customHeight="1">
      <c r="A105" s="72"/>
      <c r="E105" s="64"/>
      <c r="F105" s="64"/>
      <c r="G105" s="64"/>
      <c r="H105" s="64"/>
      <c r="M105" s="64"/>
      <c r="N105" s="64"/>
      <c r="O105" s="64"/>
      <c r="P105" s="71"/>
    </row>
    <row r="106">
      <c r="A106" s="72"/>
      <c r="E106" s="64"/>
      <c r="F106" s="64"/>
      <c r="G106" s="64"/>
      <c r="H106" s="64"/>
      <c r="M106" s="64"/>
      <c r="N106" s="64"/>
      <c r="O106" s="64"/>
      <c r="P106" s="71"/>
    </row>
    <row r="107">
      <c r="A107" s="73"/>
      <c r="B107" s="74"/>
      <c r="C107" s="74"/>
      <c r="D107" s="74"/>
      <c r="E107" s="75"/>
      <c r="F107" s="75"/>
      <c r="G107" s="75"/>
      <c r="H107" s="75"/>
      <c r="I107" s="74"/>
      <c r="J107" s="74"/>
      <c r="K107" s="74"/>
      <c r="L107" s="74"/>
      <c r="M107" s="75"/>
      <c r="N107" s="75"/>
      <c r="O107" s="75"/>
      <c r="P107" s="76"/>
    </row>
    <row r="108" ht="8.25" customHeight="1">
      <c r="A108" s="77"/>
      <c r="B108" s="77"/>
      <c r="C108" s="77"/>
      <c r="D108" s="77"/>
      <c r="E108" s="78"/>
      <c r="F108" s="78"/>
      <c r="G108" s="78"/>
      <c r="H108" s="78"/>
      <c r="I108" s="77"/>
      <c r="J108" s="77"/>
      <c r="K108" s="77"/>
      <c r="L108" s="77"/>
      <c r="M108" s="78"/>
      <c r="N108" s="78"/>
      <c r="O108" s="78"/>
      <c r="P108" s="78"/>
    </row>
    <row r="109">
      <c r="A109" s="31" t="s">
        <v>302</v>
      </c>
    </row>
    <row r="110">
      <c r="E110" s="64"/>
      <c r="F110" s="64"/>
      <c r="G110" s="64"/>
      <c r="H110" s="64"/>
      <c r="M110" s="64"/>
      <c r="N110" s="64"/>
      <c r="O110" s="64"/>
      <c r="P110" s="64"/>
    </row>
    <row r="111">
      <c r="E111" s="64"/>
      <c r="F111" s="64"/>
      <c r="G111" s="64"/>
      <c r="H111" s="64"/>
      <c r="M111" s="64"/>
      <c r="N111" s="64"/>
      <c r="O111" s="64"/>
      <c r="P111" s="64"/>
    </row>
    <row r="112">
      <c r="E112" s="64"/>
      <c r="F112" s="64"/>
      <c r="G112" s="64"/>
      <c r="H112" s="64"/>
      <c r="M112" s="64"/>
      <c r="N112" s="64"/>
      <c r="O112" s="64"/>
      <c r="P112" s="64"/>
    </row>
    <row r="113">
      <c r="E113" s="64"/>
      <c r="F113" s="64"/>
      <c r="G113" s="64"/>
      <c r="H113" s="64"/>
      <c r="M113" s="64"/>
      <c r="N113" s="64"/>
      <c r="O113" s="64"/>
      <c r="P113" s="64"/>
    </row>
    <row r="114">
      <c r="E114" s="64"/>
      <c r="F114" s="64"/>
      <c r="G114" s="64"/>
      <c r="H114" s="64"/>
      <c r="M114" s="64"/>
      <c r="N114" s="64"/>
      <c r="O114" s="64"/>
      <c r="P114" s="64"/>
    </row>
    <row r="115">
      <c r="E115" s="64"/>
      <c r="F115" s="64"/>
      <c r="G115" s="64"/>
      <c r="H115" s="64"/>
      <c r="M115" s="64"/>
      <c r="N115" s="64"/>
      <c r="O115" s="64"/>
      <c r="P115" s="64"/>
    </row>
    <row r="116">
      <c r="E116" s="64"/>
      <c r="F116" s="64"/>
      <c r="G116" s="64"/>
      <c r="H116" s="64"/>
      <c r="M116" s="64"/>
      <c r="N116" s="64"/>
      <c r="O116" s="64"/>
      <c r="P116" s="64"/>
    </row>
    <row r="117">
      <c r="E117" s="64"/>
      <c r="F117" s="64"/>
      <c r="G117" s="64"/>
      <c r="H117" s="64"/>
      <c r="M117" s="64"/>
      <c r="N117" s="64"/>
      <c r="O117" s="64"/>
      <c r="P117" s="64"/>
    </row>
    <row r="118">
      <c r="E118" s="64"/>
      <c r="F118" s="64"/>
      <c r="G118" s="64"/>
      <c r="H118" s="64"/>
      <c r="M118" s="64"/>
      <c r="N118" s="64"/>
      <c r="O118" s="64"/>
      <c r="P118" s="64"/>
    </row>
    <row r="119">
      <c r="E119" s="64"/>
      <c r="F119" s="64"/>
      <c r="G119" s="64"/>
      <c r="H119" s="64"/>
      <c r="M119" s="64"/>
      <c r="N119" s="64"/>
      <c r="O119" s="64"/>
      <c r="P119" s="64"/>
    </row>
    <row r="120">
      <c r="E120" s="64"/>
      <c r="F120" s="64"/>
      <c r="G120" s="64"/>
      <c r="H120" s="64"/>
      <c r="M120" s="64"/>
      <c r="N120" s="64"/>
      <c r="O120" s="64"/>
      <c r="P120" s="64"/>
    </row>
    <row r="121">
      <c r="E121" s="64"/>
      <c r="F121" s="64"/>
      <c r="G121" s="64"/>
      <c r="H121" s="64"/>
      <c r="M121" s="64"/>
      <c r="N121" s="64"/>
      <c r="O121" s="64"/>
      <c r="P121" s="64"/>
    </row>
    <row r="122">
      <c r="E122" s="64"/>
      <c r="F122" s="64"/>
      <c r="G122" s="64"/>
      <c r="H122" s="64"/>
      <c r="M122" s="64"/>
      <c r="N122" s="64"/>
      <c r="O122" s="64"/>
      <c r="P122" s="64"/>
    </row>
    <row r="123">
      <c r="E123" s="64"/>
      <c r="F123" s="64"/>
      <c r="G123" s="64"/>
      <c r="H123" s="64"/>
      <c r="M123" s="64"/>
      <c r="N123" s="64"/>
      <c r="O123" s="64"/>
      <c r="P123" s="64"/>
    </row>
    <row r="124">
      <c r="E124" s="64"/>
      <c r="F124" s="64"/>
      <c r="G124" s="64"/>
      <c r="H124" s="64"/>
      <c r="M124" s="64"/>
      <c r="N124" s="64"/>
      <c r="O124" s="64"/>
      <c r="P124" s="64"/>
    </row>
    <row r="125">
      <c r="E125" s="64"/>
      <c r="F125" s="64"/>
      <c r="G125" s="64"/>
      <c r="H125" s="64"/>
      <c r="M125" s="64"/>
      <c r="N125" s="64"/>
      <c r="O125" s="64"/>
      <c r="P125" s="64"/>
    </row>
    <row r="126">
      <c r="E126" s="64"/>
      <c r="F126" s="64"/>
      <c r="G126" s="64"/>
      <c r="H126" s="64"/>
      <c r="M126" s="64"/>
      <c r="N126" s="64"/>
      <c r="O126" s="64"/>
      <c r="P126" s="64"/>
    </row>
    <row r="127">
      <c r="E127" s="64"/>
      <c r="F127" s="64"/>
      <c r="G127" s="64"/>
      <c r="H127" s="64"/>
      <c r="M127" s="64"/>
      <c r="N127" s="64"/>
      <c r="O127" s="64"/>
      <c r="P127" s="64"/>
    </row>
    <row r="128">
      <c r="E128" s="64"/>
      <c r="F128" s="64"/>
      <c r="G128" s="64"/>
      <c r="H128" s="64"/>
      <c r="M128" s="64"/>
      <c r="N128" s="64"/>
      <c r="O128" s="64"/>
      <c r="P128" s="64"/>
    </row>
    <row r="129">
      <c r="E129" s="64"/>
      <c r="F129" s="64"/>
      <c r="G129" s="64"/>
      <c r="H129" s="64"/>
      <c r="M129" s="64"/>
      <c r="N129" s="64"/>
      <c r="O129" s="64"/>
      <c r="P129" s="64"/>
    </row>
    <row r="130">
      <c r="E130" s="64"/>
      <c r="F130" s="64"/>
      <c r="G130" s="64"/>
      <c r="H130" s="64"/>
      <c r="M130" s="64"/>
      <c r="N130" s="64"/>
      <c r="O130" s="64"/>
      <c r="P130" s="64"/>
    </row>
    <row r="131">
      <c r="E131" s="64"/>
      <c r="F131" s="64"/>
      <c r="G131" s="64"/>
      <c r="H131" s="64"/>
      <c r="M131" s="64"/>
      <c r="N131" s="64"/>
      <c r="O131" s="64"/>
      <c r="P131" s="64"/>
    </row>
    <row r="132">
      <c r="E132" s="64"/>
      <c r="F132" s="64"/>
      <c r="G132" s="64"/>
      <c r="H132" s="64"/>
      <c r="M132" s="64"/>
      <c r="N132" s="64"/>
      <c r="O132" s="64"/>
      <c r="P132" s="64"/>
    </row>
    <row r="133">
      <c r="E133" s="64"/>
      <c r="F133" s="64"/>
      <c r="G133" s="64"/>
      <c r="H133" s="64"/>
      <c r="M133" s="64"/>
      <c r="N133" s="64"/>
      <c r="O133" s="64"/>
      <c r="P133" s="64"/>
    </row>
    <row r="134">
      <c r="E134" s="64"/>
      <c r="F134" s="64"/>
      <c r="G134" s="64"/>
      <c r="H134" s="64"/>
      <c r="M134" s="64"/>
      <c r="N134" s="64"/>
      <c r="O134" s="64"/>
      <c r="P134" s="64"/>
    </row>
    <row r="135">
      <c r="E135" s="64"/>
      <c r="F135" s="64"/>
      <c r="G135" s="64"/>
      <c r="H135" s="64"/>
      <c r="M135" s="64"/>
      <c r="N135" s="64"/>
      <c r="O135" s="64"/>
      <c r="P135" s="64"/>
    </row>
    <row r="136">
      <c r="E136" s="64"/>
      <c r="F136" s="64"/>
      <c r="G136" s="64"/>
      <c r="H136" s="64"/>
      <c r="M136" s="64"/>
      <c r="N136" s="64"/>
      <c r="O136" s="64"/>
      <c r="P136" s="64"/>
    </row>
    <row r="137">
      <c r="E137" s="64"/>
      <c r="F137" s="64"/>
      <c r="G137" s="64"/>
      <c r="H137" s="64"/>
      <c r="M137" s="64"/>
      <c r="N137" s="64"/>
      <c r="O137" s="64"/>
      <c r="P137" s="64"/>
    </row>
    <row r="138">
      <c r="E138" s="64"/>
      <c r="F138" s="64"/>
      <c r="G138" s="64"/>
      <c r="H138" s="64"/>
      <c r="M138" s="64"/>
      <c r="N138" s="64"/>
      <c r="O138" s="64"/>
      <c r="P138" s="64"/>
    </row>
    <row r="139">
      <c r="E139" s="64"/>
      <c r="F139" s="64"/>
      <c r="G139" s="64"/>
      <c r="H139" s="64"/>
      <c r="M139" s="64"/>
      <c r="N139" s="64"/>
      <c r="O139" s="64"/>
      <c r="P139" s="64"/>
    </row>
    <row r="140">
      <c r="E140" s="64"/>
      <c r="F140" s="64"/>
      <c r="G140" s="64"/>
      <c r="H140" s="64"/>
      <c r="M140" s="64"/>
      <c r="N140" s="64"/>
      <c r="O140" s="64"/>
      <c r="P140" s="64"/>
    </row>
    <row r="141">
      <c r="E141" s="64"/>
      <c r="F141" s="64"/>
      <c r="G141" s="64"/>
      <c r="H141" s="64"/>
      <c r="M141" s="64"/>
      <c r="N141" s="64"/>
      <c r="O141" s="64"/>
      <c r="P141" s="64"/>
    </row>
    <row r="142">
      <c r="E142" s="64"/>
      <c r="F142" s="64"/>
      <c r="G142" s="64"/>
      <c r="H142" s="64"/>
      <c r="M142" s="64"/>
      <c r="N142" s="64"/>
      <c r="O142" s="64"/>
      <c r="P142" s="64"/>
    </row>
    <row r="143">
      <c r="E143" s="64"/>
      <c r="F143" s="64"/>
      <c r="G143" s="64"/>
      <c r="H143" s="64"/>
      <c r="M143" s="64"/>
      <c r="N143" s="64"/>
      <c r="O143" s="64"/>
      <c r="P143" s="64"/>
    </row>
    <row r="144">
      <c r="E144" s="64"/>
      <c r="F144" s="64"/>
      <c r="G144" s="64"/>
      <c r="H144" s="64"/>
      <c r="M144" s="64"/>
      <c r="N144" s="64"/>
      <c r="O144" s="64"/>
      <c r="P144" s="64"/>
    </row>
    <row r="145">
      <c r="E145" s="64"/>
      <c r="F145" s="64"/>
      <c r="G145" s="64"/>
      <c r="H145" s="64"/>
      <c r="M145" s="64"/>
      <c r="N145" s="64"/>
      <c r="O145" s="64"/>
      <c r="P145" s="64"/>
    </row>
    <row r="146">
      <c r="E146" s="64"/>
      <c r="F146" s="64"/>
      <c r="G146" s="64"/>
      <c r="H146" s="64"/>
      <c r="M146" s="64"/>
      <c r="N146" s="64"/>
      <c r="O146" s="64"/>
      <c r="P146" s="64"/>
    </row>
    <row r="147">
      <c r="E147" s="64"/>
      <c r="F147" s="64"/>
      <c r="G147" s="64"/>
      <c r="H147" s="64"/>
      <c r="M147" s="64"/>
      <c r="N147" s="64"/>
      <c r="O147" s="64"/>
      <c r="P147" s="64"/>
    </row>
    <row r="148">
      <c r="E148" s="64"/>
      <c r="F148" s="64"/>
      <c r="G148" s="64"/>
      <c r="H148" s="64"/>
      <c r="M148" s="64"/>
      <c r="N148" s="64"/>
      <c r="O148" s="64"/>
      <c r="P148" s="64"/>
    </row>
    <row r="149">
      <c r="E149" s="64"/>
      <c r="F149" s="64"/>
      <c r="G149" s="64"/>
      <c r="H149" s="64"/>
      <c r="M149" s="64"/>
      <c r="N149" s="64"/>
      <c r="O149" s="64"/>
      <c r="P149" s="64"/>
    </row>
    <row r="150">
      <c r="E150" s="64"/>
      <c r="F150" s="64"/>
      <c r="G150" s="64"/>
      <c r="H150" s="64"/>
      <c r="M150" s="64"/>
      <c r="N150" s="64"/>
      <c r="O150" s="64"/>
      <c r="P150" s="64"/>
    </row>
    <row r="151">
      <c r="E151" s="64"/>
      <c r="F151" s="64"/>
      <c r="G151" s="64"/>
      <c r="H151" s="64"/>
      <c r="M151" s="64"/>
      <c r="N151" s="64"/>
      <c r="O151" s="64"/>
      <c r="P151" s="64"/>
    </row>
    <row r="152">
      <c r="E152" s="64"/>
      <c r="F152" s="64"/>
      <c r="G152" s="64"/>
      <c r="H152" s="64"/>
      <c r="M152" s="64"/>
      <c r="N152" s="64"/>
      <c r="O152" s="64"/>
      <c r="P152" s="64"/>
    </row>
    <row r="153">
      <c r="E153" s="64"/>
      <c r="F153" s="64"/>
      <c r="G153" s="64"/>
      <c r="H153" s="64"/>
      <c r="M153" s="64"/>
      <c r="N153" s="64"/>
      <c r="O153" s="64"/>
      <c r="P153" s="64"/>
    </row>
    <row r="154">
      <c r="E154" s="64"/>
      <c r="F154" s="64"/>
      <c r="G154" s="64"/>
      <c r="H154" s="64"/>
      <c r="M154" s="64"/>
      <c r="N154" s="64"/>
      <c r="O154" s="64"/>
      <c r="P154" s="64"/>
    </row>
    <row r="155">
      <c r="E155" s="64"/>
      <c r="F155" s="64"/>
      <c r="G155" s="64"/>
      <c r="H155" s="64"/>
      <c r="M155" s="64"/>
      <c r="N155" s="64"/>
      <c r="O155" s="64"/>
      <c r="P155" s="64"/>
    </row>
    <row r="156">
      <c r="E156" s="64"/>
      <c r="F156" s="64"/>
      <c r="G156" s="64"/>
      <c r="H156" s="64"/>
      <c r="M156" s="64"/>
      <c r="N156" s="64"/>
      <c r="O156" s="64"/>
      <c r="P156" s="64"/>
    </row>
    <row r="157">
      <c r="E157" s="64"/>
      <c r="F157" s="64"/>
      <c r="G157" s="64"/>
      <c r="H157" s="64"/>
      <c r="M157" s="64"/>
      <c r="N157" s="64"/>
      <c r="O157" s="64"/>
      <c r="P157" s="64"/>
    </row>
    <row r="158">
      <c r="E158" s="64"/>
      <c r="F158" s="64"/>
      <c r="G158" s="64"/>
      <c r="H158" s="64"/>
      <c r="M158" s="64"/>
      <c r="N158" s="64"/>
      <c r="O158" s="64"/>
      <c r="P158" s="64"/>
    </row>
    <row r="159">
      <c r="E159" s="64"/>
      <c r="F159" s="64"/>
      <c r="G159" s="64"/>
      <c r="H159" s="64"/>
      <c r="M159" s="64"/>
      <c r="N159" s="64"/>
      <c r="O159" s="64"/>
      <c r="P159" s="64"/>
    </row>
    <row r="160">
      <c r="E160" s="64"/>
      <c r="F160" s="64"/>
      <c r="G160" s="64"/>
      <c r="H160" s="64"/>
      <c r="M160" s="64"/>
      <c r="N160" s="64"/>
      <c r="O160" s="64"/>
      <c r="P160" s="64"/>
    </row>
    <row r="161">
      <c r="E161" s="64"/>
      <c r="F161" s="64"/>
      <c r="G161" s="64"/>
      <c r="H161" s="64"/>
      <c r="M161" s="64"/>
      <c r="N161" s="64"/>
      <c r="O161" s="64"/>
      <c r="P161" s="64"/>
    </row>
    <row r="162">
      <c r="E162" s="64"/>
      <c r="F162" s="64"/>
      <c r="G162" s="64"/>
      <c r="H162" s="64"/>
      <c r="M162" s="64"/>
      <c r="N162" s="64"/>
      <c r="O162" s="64"/>
      <c r="P162" s="64"/>
    </row>
    <row r="163">
      <c r="E163" s="64"/>
      <c r="F163" s="64"/>
      <c r="G163" s="64"/>
      <c r="H163" s="64"/>
      <c r="M163" s="64"/>
      <c r="N163" s="64"/>
      <c r="O163" s="64"/>
      <c r="P163" s="64"/>
    </row>
    <row r="164">
      <c r="E164" s="64"/>
      <c r="F164" s="64"/>
      <c r="G164" s="64"/>
      <c r="H164" s="64"/>
      <c r="M164" s="64"/>
      <c r="N164" s="64"/>
      <c r="O164" s="64"/>
      <c r="P164" s="64"/>
    </row>
    <row r="165">
      <c r="E165" s="64"/>
      <c r="F165" s="64"/>
      <c r="G165" s="64"/>
      <c r="H165" s="64"/>
      <c r="M165" s="64"/>
      <c r="N165" s="64"/>
      <c r="O165" s="64"/>
      <c r="P165" s="64"/>
    </row>
    <row r="166">
      <c r="E166" s="64"/>
      <c r="F166" s="64"/>
      <c r="G166" s="64"/>
      <c r="H166" s="64"/>
      <c r="M166" s="64"/>
      <c r="N166" s="64"/>
      <c r="O166" s="64"/>
      <c r="P166" s="64"/>
    </row>
    <row r="167">
      <c r="E167" s="64"/>
      <c r="F167" s="64"/>
      <c r="G167" s="64"/>
      <c r="H167" s="64"/>
      <c r="M167" s="64"/>
      <c r="N167" s="64"/>
      <c r="O167" s="64"/>
      <c r="P167" s="64"/>
    </row>
    <row r="168">
      <c r="E168" s="64"/>
      <c r="F168" s="64"/>
      <c r="G168" s="64"/>
      <c r="H168" s="64"/>
      <c r="M168" s="64"/>
      <c r="N168" s="64"/>
      <c r="O168" s="64"/>
      <c r="P168" s="64"/>
    </row>
    <row r="169">
      <c r="E169" s="64"/>
      <c r="F169" s="64"/>
      <c r="G169" s="64"/>
      <c r="H169" s="64"/>
      <c r="M169" s="64"/>
      <c r="N169" s="64"/>
      <c r="O169" s="64"/>
      <c r="P169" s="64"/>
    </row>
    <row r="170">
      <c r="E170" s="64"/>
      <c r="F170" s="64"/>
      <c r="G170" s="64"/>
      <c r="H170" s="64"/>
      <c r="M170" s="64"/>
      <c r="N170" s="64"/>
      <c r="O170" s="64"/>
      <c r="P170" s="64"/>
    </row>
    <row r="171">
      <c r="E171" s="64"/>
      <c r="F171" s="64"/>
      <c r="G171" s="64"/>
      <c r="H171" s="64"/>
      <c r="M171" s="64"/>
      <c r="N171" s="64"/>
      <c r="O171" s="64"/>
      <c r="P171" s="64"/>
    </row>
    <row r="172">
      <c r="E172" s="64"/>
      <c r="F172" s="64"/>
      <c r="G172" s="64"/>
      <c r="H172" s="64"/>
      <c r="M172" s="64"/>
      <c r="N172" s="64"/>
      <c r="O172" s="64"/>
      <c r="P172" s="64"/>
    </row>
    <row r="173">
      <c r="E173" s="64"/>
      <c r="F173" s="64"/>
      <c r="G173" s="64"/>
      <c r="H173" s="64"/>
      <c r="M173" s="64"/>
      <c r="N173" s="64"/>
      <c r="O173" s="64"/>
      <c r="P173" s="64"/>
    </row>
    <row r="174">
      <c r="E174" s="64"/>
      <c r="F174" s="64"/>
      <c r="G174" s="64"/>
      <c r="H174" s="64"/>
      <c r="M174" s="64"/>
      <c r="N174" s="64"/>
      <c r="O174" s="64"/>
      <c r="P174" s="64"/>
    </row>
    <row r="175">
      <c r="E175" s="64"/>
      <c r="F175" s="64"/>
      <c r="G175" s="64"/>
      <c r="H175" s="64"/>
      <c r="M175" s="64"/>
      <c r="N175" s="64"/>
      <c r="O175" s="64"/>
      <c r="P175" s="64"/>
    </row>
    <row r="176">
      <c r="E176" s="64"/>
      <c r="F176" s="64"/>
      <c r="G176" s="64"/>
      <c r="H176" s="64"/>
      <c r="M176" s="64"/>
      <c r="N176" s="64"/>
      <c r="O176" s="64"/>
      <c r="P176" s="64"/>
    </row>
    <row r="177">
      <c r="E177" s="64"/>
      <c r="F177" s="64"/>
      <c r="G177" s="64"/>
      <c r="H177" s="64"/>
      <c r="M177" s="64"/>
      <c r="N177" s="64"/>
      <c r="O177" s="64"/>
      <c r="P177" s="64"/>
    </row>
    <row r="178">
      <c r="E178" s="64"/>
      <c r="F178" s="64"/>
      <c r="G178" s="64"/>
      <c r="H178" s="64"/>
      <c r="M178" s="64"/>
      <c r="N178" s="64"/>
      <c r="O178" s="64"/>
      <c r="P178" s="64"/>
    </row>
    <row r="179">
      <c r="E179" s="64"/>
      <c r="F179" s="64"/>
      <c r="G179" s="64"/>
      <c r="H179" s="64"/>
      <c r="M179" s="64"/>
      <c r="N179" s="64"/>
      <c r="O179" s="64"/>
      <c r="P179" s="64"/>
    </row>
    <row r="180">
      <c r="E180" s="64"/>
      <c r="F180" s="64"/>
      <c r="G180" s="64"/>
      <c r="H180" s="64"/>
      <c r="M180" s="64"/>
      <c r="N180" s="64"/>
      <c r="O180" s="64"/>
      <c r="P180" s="64"/>
    </row>
    <row r="181">
      <c r="E181" s="64"/>
      <c r="F181" s="64"/>
      <c r="G181" s="64"/>
      <c r="H181" s="64"/>
      <c r="M181" s="64"/>
      <c r="N181" s="64"/>
      <c r="O181" s="64"/>
      <c r="P181" s="64"/>
    </row>
    <row r="182">
      <c r="E182" s="64"/>
      <c r="F182" s="64"/>
      <c r="G182" s="64"/>
      <c r="H182" s="64"/>
      <c r="M182" s="64"/>
      <c r="N182" s="64"/>
      <c r="O182" s="64"/>
      <c r="P182" s="64"/>
    </row>
    <row r="183">
      <c r="E183" s="64"/>
      <c r="F183" s="64"/>
      <c r="G183" s="64"/>
      <c r="H183" s="64"/>
      <c r="M183" s="64"/>
      <c r="N183" s="64"/>
      <c r="O183" s="64"/>
      <c r="P183" s="64"/>
    </row>
    <row r="184">
      <c r="E184" s="64"/>
      <c r="F184" s="64"/>
      <c r="G184" s="64"/>
      <c r="H184" s="64"/>
      <c r="M184" s="64"/>
      <c r="N184" s="64"/>
      <c r="O184" s="64"/>
      <c r="P184" s="64"/>
    </row>
    <row r="185">
      <c r="E185" s="64"/>
      <c r="F185" s="64"/>
      <c r="G185" s="64"/>
      <c r="H185" s="64"/>
      <c r="M185" s="64"/>
      <c r="N185" s="64"/>
      <c r="O185" s="64"/>
      <c r="P185" s="64"/>
    </row>
    <row r="186">
      <c r="E186" s="64"/>
      <c r="F186" s="64"/>
      <c r="G186" s="64"/>
      <c r="H186" s="64"/>
      <c r="M186" s="64"/>
      <c r="N186" s="64"/>
      <c r="O186" s="64"/>
      <c r="P186" s="64"/>
    </row>
    <row r="187">
      <c r="E187" s="64"/>
      <c r="F187" s="64"/>
      <c r="G187" s="64"/>
      <c r="H187" s="64"/>
      <c r="M187" s="64"/>
      <c r="N187" s="64"/>
      <c r="O187" s="64"/>
      <c r="P187" s="64"/>
    </row>
    <row r="188">
      <c r="E188" s="64"/>
      <c r="F188" s="64"/>
      <c r="G188" s="64"/>
      <c r="H188" s="64"/>
      <c r="M188" s="64"/>
      <c r="N188" s="64"/>
      <c r="O188" s="64"/>
      <c r="P188" s="64"/>
    </row>
    <row r="189">
      <c r="E189" s="64"/>
      <c r="F189" s="64"/>
      <c r="G189" s="64"/>
      <c r="H189" s="64"/>
      <c r="M189" s="64"/>
      <c r="N189" s="64"/>
      <c r="O189" s="64"/>
      <c r="P189" s="64"/>
    </row>
    <row r="190">
      <c r="E190" s="64"/>
      <c r="F190" s="64"/>
      <c r="G190" s="64"/>
      <c r="H190" s="64"/>
      <c r="M190" s="64"/>
      <c r="N190" s="64"/>
      <c r="O190" s="64"/>
      <c r="P190" s="64"/>
    </row>
    <row r="191">
      <c r="E191" s="64"/>
      <c r="F191" s="64"/>
      <c r="G191" s="64"/>
      <c r="H191" s="64"/>
      <c r="M191" s="64"/>
      <c r="N191" s="64"/>
      <c r="O191" s="64"/>
      <c r="P191" s="64"/>
    </row>
    <row r="192">
      <c r="E192" s="64"/>
      <c r="F192" s="64"/>
      <c r="G192" s="64"/>
      <c r="H192" s="64"/>
      <c r="M192" s="64"/>
      <c r="N192" s="64"/>
      <c r="O192" s="64"/>
      <c r="P192" s="64"/>
    </row>
    <row r="193">
      <c r="E193" s="64"/>
      <c r="F193" s="64"/>
      <c r="G193" s="64"/>
      <c r="H193" s="64"/>
      <c r="M193" s="64"/>
      <c r="N193" s="64"/>
      <c r="O193" s="64"/>
      <c r="P193" s="64"/>
    </row>
    <row r="194">
      <c r="E194" s="64"/>
      <c r="F194" s="64"/>
      <c r="G194" s="64"/>
      <c r="H194" s="64"/>
      <c r="M194" s="64"/>
      <c r="N194" s="64"/>
      <c r="O194" s="64"/>
      <c r="P194" s="64"/>
    </row>
    <row r="195">
      <c r="E195" s="64"/>
      <c r="F195" s="64"/>
      <c r="G195" s="64"/>
      <c r="H195" s="64"/>
      <c r="M195" s="64"/>
      <c r="N195" s="64"/>
      <c r="O195" s="64"/>
      <c r="P195" s="64"/>
    </row>
    <row r="196">
      <c r="E196" s="64"/>
      <c r="F196" s="64"/>
      <c r="G196" s="64"/>
      <c r="H196" s="64"/>
      <c r="M196" s="64"/>
      <c r="N196" s="64"/>
      <c r="O196" s="64"/>
      <c r="P196" s="64"/>
    </row>
    <row r="197">
      <c r="E197" s="64"/>
      <c r="F197" s="64"/>
      <c r="G197" s="64"/>
      <c r="H197" s="64"/>
      <c r="M197" s="64"/>
      <c r="N197" s="64"/>
      <c r="O197" s="64"/>
      <c r="P197" s="64"/>
    </row>
    <row r="198">
      <c r="E198" s="64"/>
      <c r="F198" s="64"/>
      <c r="G198" s="64"/>
      <c r="H198" s="64"/>
      <c r="M198" s="64"/>
      <c r="N198" s="64"/>
      <c r="O198" s="64"/>
      <c r="P198" s="64"/>
    </row>
    <row r="199">
      <c r="E199" s="64"/>
      <c r="F199" s="64"/>
      <c r="G199" s="64"/>
      <c r="H199" s="64"/>
      <c r="M199" s="64"/>
      <c r="N199" s="64"/>
      <c r="O199" s="64"/>
      <c r="P199" s="64"/>
    </row>
    <row r="200">
      <c r="E200" s="64"/>
      <c r="F200" s="64"/>
      <c r="G200" s="64"/>
      <c r="H200" s="64"/>
      <c r="M200" s="64"/>
      <c r="N200" s="64"/>
      <c r="O200" s="64"/>
      <c r="P200" s="64"/>
    </row>
    <row r="201">
      <c r="E201" s="64"/>
      <c r="F201" s="64"/>
      <c r="G201" s="64"/>
      <c r="H201" s="64"/>
      <c r="M201" s="64"/>
      <c r="N201" s="64"/>
      <c r="O201" s="64"/>
      <c r="P201" s="64"/>
    </row>
    <row r="202">
      <c r="E202" s="64"/>
      <c r="F202" s="64"/>
      <c r="G202" s="64"/>
      <c r="H202" s="64"/>
      <c r="M202" s="64"/>
      <c r="N202" s="64"/>
      <c r="O202" s="64"/>
      <c r="P202" s="64"/>
    </row>
    <row r="203">
      <c r="E203" s="64"/>
      <c r="F203" s="64"/>
      <c r="G203" s="64"/>
      <c r="H203" s="64"/>
      <c r="M203" s="64"/>
      <c r="N203" s="64"/>
      <c r="O203" s="64"/>
      <c r="P203" s="64"/>
    </row>
    <row r="204">
      <c r="E204" s="64"/>
      <c r="F204" s="64"/>
      <c r="G204" s="64"/>
      <c r="H204" s="64"/>
      <c r="M204" s="64"/>
      <c r="N204" s="64"/>
      <c r="O204" s="64"/>
      <c r="P204" s="64"/>
    </row>
    <row r="205">
      <c r="E205" s="64"/>
      <c r="F205" s="64"/>
      <c r="G205" s="64"/>
      <c r="H205" s="64"/>
      <c r="M205" s="64"/>
      <c r="N205" s="64"/>
      <c r="O205" s="64"/>
      <c r="P205" s="64"/>
    </row>
    <row r="206">
      <c r="E206" s="64"/>
      <c r="F206" s="64"/>
      <c r="G206" s="64"/>
      <c r="H206" s="64"/>
      <c r="M206" s="64"/>
      <c r="N206" s="64"/>
      <c r="O206" s="64"/>
      <c r="P206" s="64"/>
    </row>
    <row r="207">
      <c r="E207" s="64"/>
      <c r="F207" s="64"/>
      <c r="G207" s="64"/>
      <c r="H207" s="64"/>
      <c r="M207" s="64"/>
      <c r="N207" s="64"/>
      <c r="O207" s="64"/>
      <c r="P207" s="64"/>
    </row>
    <row r="208">
      <c r="E208" s="64"/>
      <c r="F208" s="64"/>
      <c r="G208" s="64"/>
      <c r="H208" s="64"/>
      <c r="M208" s="64"/>
      <c r="N208" s="64"/>
      <c r="O208" s="64"/>
      <c r="P208" s="64"/>
    </row>
    <row r="209">
      <c r="E209" s="64"/>
      <c r="F209" s="64"/>
      <c r="G209" s="64"/>
      <c r="H209" s="64"/>
      <c r="M209" s="64"/>
      <c r="N209" s="64"/>
      <c r="O209" s="64"/>
      <c r="P209" s="64"/>
    </row>
    <row r="210">
      <c r="E210" s="64"/>
      <c r="F210" s="64"/>
      <c r="G210" s="64"/>
      <c r="H210" s="64"/>
      <c r="M210" s="64"/>
      <c r="N210" s="64"/>
      <c r="O210" s="64"/>
      <c r="P210" s="64"/>
    </row>
    <row r="211">
      <c r="E211" s="64"/>
      <c r="F211" s="64"/>
      <c r="G211" s="64"/>
      <c r="H211" s="64"/>
      <c r="M211" s="64"/>
      <c r="N211" s="64"/>
      <c r="O211" s="64"/>
      <c r="P211" s="64"/>
    </row>
    <row r="212">
      <c r="E212" s="64"/>
      <c r="F212" s="64"/>
      <c r="G212" s="64"/>
      <c r="H212" s="64"/>
      <c r="M212" s="64"/>
      <c r="N212" s="64"/>
      <c r="O212" s="64"/>
      <c r="P212" s="64"/>
    </row>
    <row r="213">
      <c r="E213" s="64"/>
      <c r="F213" s="64"/>
      <c r="G213" s="64"/>
      <c r="H213" s="64"/>
      <c r="M213" s="64"/>
      <c r="N213" s="64"/>
      <c r="O213" s="64"/>
      <c r="P213" s="64"/>
    </row>
    <row r="214">
      <c r="E214" s="64"/>
      <c r="F214" s="64"/>
      <c r="G214" s="64"/>
      <c r="H214" s="64"/>
      <c r="M214" s="64"/>
      <c r="N214" s="64"/>
      <c r="O214" s="64"/>
      <c r="P214" s="64"/>
    </row>
    <row r="215">
      <c r="E215" s="64"/>
      <c r="F215" s="64"/>
      <c r="G215" s="64"/>
      <c r="H215" s="64"/>
      <c r="M215" s="64"/>
      <c r="N215" s="64"/>
      <c r="O215" s="64"/>
      <c r="P215" s="64"/>
    </row>
    <row r="216">
      <c r="E216" s="64"/>
      <c r="F216" s="64"/>
      <c r="G216" s="64"/>
      <c r="H216" s="64"/>
      <c r="M216" s="64"/>
      <c r="N216" s="64"/>
      <c r="O216" s="64"/>
      <c r="P216" s="64"/>
    </row>
    <row r="217">
      <c r="E217" s="64"/>
      <c r="F217" s="64"/>
      <c r="G217" s="64"/>
      <c r="H217" s="64"/>
      <c r="M217" s="64"/>
      <c r="N217" s="64"/>
      <c r="O217" s="64"/>
      <c r="P217" s="64"/>
    </row>
    <row r="218">
      <c r="E218" s="64"/>
      <c r="F218" s="64"/>
      <c r="G218" s="64"/>
      <c r="H218" s="64"/>
      <c r="M218" s="64"/>
      <c r="N218" s="64"/>
      <c r="O218" s="64"/>
      <c r="P218" s="64"/>
    </row>
    <row r="219">
      <c r="E219" s="64"/>
      <c r="F219" s="64"/>
      <c r="G219" s="64"/>
      <c r="H219" s="64"/>
      <c r="M219" s="64"/>
      <c r="N219" s="64"/>
      <c r="O219" s="64"/>
      <c r="P219" s="64"/>
    </row>
    <row r="220">
      <c r="E220" s="64"/>
      <c r="F220" s="64"/>
      <c r="G220" s="64"/>
      <c r="H220" s="64"/>
      <c r="M220" s="64"/>
      <c r="N220" s="64"/>
      <c r="O220" s="64"/>
      <c r="P220" s="64"/>
    </row>
    <row r="221">
      <c r="E221" s="64"/>
      <c r="F221" s="64"/>
      <c r="G221" s="64"/>
      <c r="H221" s="64"/>
      <c r="M221" s="64"/>
      <c r="N221" s="64"/>
      <c r="O221" s="64"/>
      <c r="P221" s="64"/>
    </row>
    <row r="222">
      <c r="E222" s="64"/>
      <c r="F222" s="64"/>
      <c r="G222" s="64"/>
      <c r="H222" s="64"/>
      <c r="M222" s="64"/>
      <c r="N222" s="64"/>
      <c r="O222" s="64"/>
      <c r="P222" s="64"/>
    </row>
    <row r="223">
      <c r="E223" s="64"/>
      <c r="F223" s="64"/>
      <c r="G223" s="64"/>
      <c r="H223" s="64"/>
      <c r="M223" s="64"/>
      <c r="N223" s="64"/>
      <c r="O223" s="64"/>
      <c r="P223" s="64"/>
    </row>
    <row r="224">
      <c r="E224" s="64"/>
      <c r="F224" s="64"/>
      <c r="G224" s="64"/>
      <c r="H224" s="64"/>
      <c r="M224" s="64"/>
      <c r="N224" s="64"/>
      <c r="O224" s="64"/>
      <c r="P224" s="64"/>
    </row>
    <row r="225">
      <c r="E225" s="64"/>
      <c r="F225" s="64"/>
      <c r="G225" s="64"/>
      <c r="H225" s="64"/>
      <c r="M225" s="64"/>
      <c r="N225" s="64"/>
      <c r="O225" s="64"/>
      <c r="P225" s="64"/>
    </row>
    <row r="226">
      <c r="E226" s="64"/>
      <c r="F226" s="64"/>
      <c r="G226" s="64"/>
      <c r="H226" s="64"/>
      <c r="M226" s="64"/>
      <c r="N226" s="64"/>
      <c r="O226" s="64"/>
      <c r="P226" s="64"/>
    </row>
    <row r="227">
      <c r="E227" s="64"/>
      <c r="F227" s="64"/>
      <c r="G227" s="64"/>
      <c r="H227" s="64"/>
      <c r="M227" s="64"/>
      <c r="N227" s="64"/>
      <c r="O227" s="64"/>
      <c r="P227" s="64"/>
    </row>
    <row r="228">
      <c r="E228" s="64"/>
      <c r="F228" s="64"/>
      <c r="G228" s="64"/>
      <c r="H228" s="64"/>
      <c r="M228" s="64"/>
      <c r="N228" s="64"/>
      <c r="O228" s="64"/>
      <c r="P228" s="64"/>
    </row>
    <row r="229">
      <c r="E229" s="64"/>
      <c r="F229" s="64"/>
      <c r="G229" s="64"/>
      <c r="H229" s="64"/>
      <c r="M229" s="64"/>
      <c r="N229" s="64"/>
      <c r="O229" s="64"/>
      <c r="P229" s="64"/>
    </row>
    <row r="230">
      <c r="E230" s="64"/>
      <c r="F230" s="64"/>
      <c r="G230" s="64"/>
      <c r="H230" s="64"/>
      <c r="M230" s="64"/>
      <c r="N230" s="64"/>
      <c r="O230" s="64"/>
      <c r="P230" s="64"/>
    </row>
    <row r="231">
      <c r="E231" s="64"/>
      <c r="F231" s="64"/>
      <c r="G231" s="64"/>
      <c r="H231" s="64"/>
      <c r="M231" s="64"/>
      <c r="N231" s="64"/>
      <c r="O231" s="64"/>
      <c r="P231" s="64"/>
    </row>
    <row r="232">
      <c r="E232" s="64"/>
      <c r="F232" s="64"/>
      <c r="G232" s="64"/>
      <c r="H232" s="64"/>
      <c r="M232" s="64"/>
      <c r="N232" s="64"/>
      <c r="O232" s="64"/>
      <c r="P232" s="64"/>
    </row>
    <row r="233">
      <c r="E233" s="64"/>
      <c r="F233" s="64"/>
      <c r="G233" s="64"/>
      <c r="H233" s="64"/>
      <c r="M233" s="64"/>
      <c r="N233" s="64"/>
      <c r="O233" s="64"/>
      <c r="P233" s="64"/>
    </row>
    <row r="234">
      <c r="E234" s="64"/>
      <c r="F234" s="64"/>
      <c r="G234" s="64"/>
      <c r="H234" s="64"/>
      <c r="M234" s="64"/>
      <c r="N234" s="64"/>
      <c r="O234" s="64"/>
      <c r="P234" s="64"/>
    </row>
    <row r="235">
      <c r="E235" s="64"/>
      <c r="F235" s="64"/>
      <c r="G235" s="64"/>
      <c r="H235" s="64"/>
      <c r="M235" s="64"/>
      <c r="N235" s="64"/>
      <c r="O235" s="64"/>
      <c r="P235" s="64"/>
    </row>
    <row r="236">
      <c r="E236" s="64"/>
      <c r="F236" s="64"/>
      <c r="G236" s="64"/>
      <c r="H236" s="64"/>
      <c r="M236" s="64"/>
      <c r="N236" s="64"/>
      <c r="O236" s="64"/>
      <c r="P236" s="64"/>
    </row>
    <row r="237">
      <c r="E237" s="64"/>
      <c r="F237" s="64"/>
      <c r="G237" s="64"/>
      <c r="H237" s="64"/>
      <c r="M237" s="64"/>
      <c r="N237" s="64"/>
      <c r="O237" s="64"/>
      <c r="P237" s="64"/>
    </row>
    <row r="238">
      <c r="E238" s="64"/>
      <c r="F238" s="64"/>
      <c r="G238" s="64"/>
      <c r="H238" s="64"/>
      <c r="M238" s="64"/>
      <c r="N238" s="64"/>
      <c r="O238" s="64"/>
      <c r="P238" s="64"/>
    </row>
    <row r="239">
      <c r="E239" s="64"/>
      <c r="F239" s="64"/>
      <c r="G239" s="64"/>
      <c r="H239" s="64"/>
      <c r="M239" s="64"/>
      <c r="N239" s="64"/>
      <c r="O239" s="64"/>
      <c r="P239" s="64"/>
    </row>
    <row r="240">
      <c r="E240" s="64"/>
      <c r="F240" s="64"/>
      <c r="G240" s="64"/>
      <c r="H240" s="64"/>
      <c r="M240" s="64"/>
      <c r="N240" s="64"/>
      <c r="O240" s="64"/>
      <c r="P240" s="64"/>
    </row>
    <row r="241">
      <c r="E241" s="64"/>
      <c r="F241" s="64"/>
      <c r="G241" s="64"/>
      <c r="H241" s="64"/>
      <c r="M241" s="64"/>
      <c r="N241" s="64"/>
      <c r="O241" s="64"/>
      <c r="P241" s="64"/>
    </row>
    <row r="242">
      <c r="E242" s="64"/>
      <c r="F242" s="64"/>
      <c r="G242" s="64"/>
      <c r="H242" s="64"/>
      <c r="M242" s="64"/>
      <c r="N242" s="64"/>
      <c r="O242" s="64"/>
      <c r="P242" s="64"/>
    </row>
    <row r="243">
      <c r="E243" s="64"/>
      <c r="F243" s="64"/>
      <c r="G243" s="64"/>
      <c r="H243" s="64"/>
      <c r="M243" s="64"/>
      <c r="N243" s="64"/>
      <c r="O243" s="64"/>
      <c r="P243" s="64"/>
    </row>
    <row r="244">
      <c r="E244" s="64"/>
      <c r="F244" s="64"/>
      <c r="G244" s="64"/>
      <c r="H244" s="64"/>
      <c r="M244" s="64"/>
      <c r="N244" s="64"/>
      <c r="O244" s="64"/>
      <c r="P244" s="64"/>
    </row>
    <row r="245">
      <c r="E245" s="64"/>
      <c r="F245" s="64"/>
      <c r="G245" s="64"/>
      <c r="H245" s="64"/>
      <c r="M245" s="64"/>
      <c r="N245" s="64"/>
      <c r="O245" s="64"/>
      <c r="P245" s="64"/>
    </row>
    <row r="246">
      <c r="E246" s="64"/>
      <c r="F246" s="64"/>
      <c r="G246" s="64"/>
      <c r="H246" s="64"/>
      <c r="M246" s="64"/>
      <c r="N246" s="64"/>
      <c r="O246" s="64"/>
      <c r="P246" s="64"/>
    </row>
    <row r="247">
      <c r="E247" s="64"/>
      <c r="F247" s="64"/>
      <c r="G247" s="64"/>
      <c r="H247" s="64"/>
      <c r="M247" s="64"/>
      <c r="N247" s="64"/>
      <c r="O247" s="64"/>
      <c r="P247" s="64"/>
    </row>
    <row r="248">
      <c r="E248" s="64"/>
      <c r="F248" s="64"/>
      <c r="G248" s="64"/>
      <c r="H248" s="64"/>
      <c r="M248" s="64"/>
      <c r="N248" s="64"/>
      <c r="O248" s="64"/>
      <c r="P248" s="64"/>
    </row>
    <row r="249">
      <c r="E249" s="64"/>
      <c r="F249" s="64"/>
      <c r="G249" s="64"/>
      <c r="H249" s="64"/>
      <c r="M249" s="64"/>
      <c r="N249" s="64"/>
      <c r="O249" s="64"/>
      <c r="P249" s="64"/>
    </row>
    <row r="250">
      <c r="E250" s="64"/>
      <c r="F250" s="64"/>
      <c r="G250" s="64"/>
      <c r="H250" s="64"/>
      <c r="M250" s="64"/>
      <c r="N250" s="64"/>
      <c r="O250" s="64"/>
      <c r="P250" s="64"/>
    </row>
    <row r="251">
      <c r="E251" s="64"/>
      <c r="F251" s="64"/>
      <c r="G251" s="64"/>
      <c r="H251" s="64"/>
      <c r="M251" s="64"/>
      <c r="N251" s="64"/>
      <c r="O251" s="64"/>
      <c r="P251" s="64"/>
    </row>
    <row r="252">
      <c r="E252" s="64"/>
      <c r="F252" s="64"/>
      <c r="G252" s="64"/>
      <c r="H252" s="64"/>
      <c r="M252" s="64"/>
      <c r="N252" s="64"/>
      <c r="O252" s="64"/>
      <c r="P252" s="64"/>
    </row>
    <row r="253">
      <c r="E253" s="64"/>
      <c r="F253" s="64"/>
      <c r="G253" s="64"/>
      <c r="H253" s="64"/>
      <c r="M253" s="64"/>
      <c r="N253" s="64"/>
      <c r="O253" s="64"/>
      <c r="P253" s="64"/>
    </row>
    <row r="254">
      <c r="E254" s="64"/>
      <c r="F254" s="64"/>
      <c r="G254" s="64"/>
      <c r="H254" s="64"/>
      <c r="M254" s="64"/>
      <c r="N254" s="64"/>
      <c r="O254" s="64"/>
      <c r="P254" s="64"/>
    </row>
    <row r="255">
      <c r="E255" s="64"/>
      <c r="F255" s="64"/>
      <c r="G255" s="64"/>
      <c r="H255" s="64"/>
      <c r="M255" s="64"/>
      <c r="N255" s="64"/>
      <c r="O255" s="64"/>
      <c r="P255" s="64"/>
    </row>
    <row r="256">
      <c r="E256" s="64"/>
      <c r="F256" s="64"/>
      <c r="G256" s="64"/>
      <c r="H256" s="64"/>
      <c r="M256" s="64"/>
      <c r="N256" s="64"/>
      <c r="O256" s="64"/>
      <c r="P256" s="64"/>
    </row>
    <row r="257">
      <c r="E257" s="64"/>
      <c r="F257" s="64"/>
      <c r="G257" s="64"/>
      <c r="H257" s="64"/>
      <c r="M257" s="64"/>
      <c r="N257" s="64"/>
      <c r="O257" s="64"/>
      <c r="P257" s="64"/>
    </row>
    <row r="258">
      <c r="E258" s="64"/>
      <c r="F258" s="64"/>
      <c r="G258" s="64"/>
      <c r="H258" s="64"/>
      <c r="M258" s="64"/>
      <c r="N258" s="64"/>
      <c r="O258" s="64"/>
      <c r="P258" s="64"/>
    </row>
    <row r="259">
      <c r="E259" s="64"/>
      <c r="F259" s="64"/>
      <c r="G259" s="64"/>
      <c r="H259" s="64"/>
      <c r="M259" s="64"/>
      <c r="N259" s="64"/>
      <c r="O259" s="64"/>
      <c r="P259" s="64"/>
    </row>
    <row r="260">
      <c r="E260" s="64"/>
      <c r="F260" s="64"/>
      <c r="G260" s="64"/>
      <c r="H260" s="64"/>
      <c r="M260" s="64"/>
      <c r="N260" s="64"/>
      <c r="O260" s="64"/>
      <c r="P260" s="64"/>
    </row>
    <row r="261">
      <c r="E261" s="64"/>
      <c r="F261" s="64"/>
      <c r="G261" s="64"/>
      <c r="H261" s="64"/>
      <c r="M261" s="64"/>
      <c r="N261" s="64"/>
      <c r="O261" s="64"/>
      <c r="P261" s="64"/>
    </row>
    <row r="262">
      <c r="E262" s="64"/>
      <c r="F262" s="64"/>
      <c r="G262" s="64"/>
      <c r="H262" s="64"/>
      <c r="M262" s="64"/>
      <c r="N262" s="64"/>
      <c r="O262" s="64"/>
      <c r="P262" s="64"/>
    </row>
    <row r="263">
      <c r="E263" s="64"/>
      <c r="F263" s="64"/>
      <c r="G263" s="64"/>
      <c r="H263" s="64"/>
      <c r="M263" s="64"/>
      <c r="N263" s="64"/>
      <c r="O263" s="64"/>
      <c r="P263" s="64"/>
    </row>
    <row r="264">
      <c r="E264" s="64"/>
      <c r="F264" s="64"/>
      <c r="G264" s="64"/>
      <c r="H264" s="64"/>
      <c r="M264" s="64"/>
      <c r="N264" s="64"/>
      <c r="O264" s="64"/>
      <c r="P264" s="64"/>
    </row>
    <row r="265">
      <c r="E265" s="64"/>
      <c r="F265" s="64"/>
      <c r="G265" s="64"/>
      <c r="H265" s="64"/>
      <c r="M265" s="64"/>
      <c r="N265" s="64"/>
      <c r="O265" s="64"/>
      <c r="P265" s="64"/>
    </row>
    <row r="266">
      <c r="E266" s="64"/>
      <c r="F266" s="64"/>
      <c r="G266" s="64"/>
      <c r="H266" s="64"/>
      <c r="M266" s="64"/>
      <c r="N266" s="64"/>
      <c r="O266" s="64"/>
      <c r="P266" s="64"/>
    </row>
    <row r="267">
      <c r="E267" s="64"/>
      <c r="F267" s="64"/>
      <c r="G267" s="64"/>
      <c r="H267" s="64"/>
      <c r="M267" s="64"/>
      <c r="N267" s="64"/>
      <c r="O267" s="64"/>
      <c r="P267" s="64"/>
    </row>
    <row r="268">
      <c r="E268" s="64"/>
      <c r="F268" s="64"/>
      <c r="G268" s="64"/>
      <c r="H268" s="64"/>
      <c r="M268" s="64"/>
      <c r="N268" s="64"/>
      <c r="O268" s="64"/>
      <c r="P268" s="64"/>
    </row>
    <row r="269">
      <c r="E269" s="64"/>
      <c r="F269" s="64"/>
      <c r="G269" s="64"/>
      <c r="H269" s="64"/>
      <c r="M269" s="64"/>
      <c r="N269" s="64"/>
      <c r="O269" s="64"/>
      <c r="P269" s="64"/>
    </row>
    <row r="270">
      <c r="E270" s="64"/>
      <c r="F270" s="64"/>
      <c r="G270" s="64"/>
      <c r="H270" s="64"/>
      <c r="M270" s="64"/>
      <c r="N270" s="64"/>
      <c r="O270" s="64"/>
      <c r="P270" s="64"/>
    </row>
    <row r="271">
      <c r="E271" s="64"/>
      <c r="F271" s="64"/>
      <c r="G271" s="64"/>
      <c r="H271" s="64"/>
      <c r="M271" s="64"/>
      <c r="N271" s="64"/>
      <c r="O271" s="64"/>
      <c r="P271" s="64"/>
    </row>
    <row r="272">
      <c r="E272" s="64"/>
      <c r="F272" s="64"/>
      <c r="G272" s="64"/>
      <c r="H272" s="64"/>
      <c r="M272" s="64"/>
      <c r="N272" s="64"/>
      <c r="O272" s="64"/>
      <c r="P272" s="64"/>
    </row>
    <row r="273">
      <c r="E273" s="64"/>
      <c r="F273" s="64"/>
      <c r="G273" s="64"/>
      <c r="H273" s="64"/>
      <c r="M273" s="64"/>
      <c r="N273" s="64"/>
      <c r="O273" s="64"/>
      <c r="P273" s="64"/>
    </row>
    <row r="274">
      <c r="E274" s="64"/>
      <c r="F274" s="64"/>
      <c r="G274" s="64"/>
      <c r="H274" s="64"/>
      <c r="M274" s="64"/>
      <c r="N274" s="64"/>
      <c r="O274" s="64"/>
      <c r="P274" s="64"/>
    </row>
    <row r="275">
      <c r="E275" s="64"/>
      <c r="F275" s="64"/>
      <c r="G275" s="64"/>
      <c r="H275" s="64"/>
      <c r="M275" s="64"/>
      <c r="N275" s="64"/>
      <c r="O275" s="64"/>
      <c r="P275" s="64"/>
    </row>
    <row r="276">
      <c r="E276" s="64"/>
      <c r="F276" s="64"/>
      <c r="G276" s="64"/>
      <c r="H276" s="64"/>
      <c r="M276" s="64"/>
      <c r="N276" s="64"/>
      <c r="O276" s="64"/>
      <c r="P276" s="64"/>
    </row>
    <row r="277">
      <c r="E277" s="64"/>
      <c r="F277" s="64"/>
      <c r="G277" s="64"/>
      <c r="H277" s="64"/>
      <c r="M277" s="64"/>
      <c r="N277" s="64"/>
      <c r="O277" s="64"/>
      <c r="P277" s="64"/>
    </row>
    <row r="278">
      <c r="E278" s="64"/>
      <c r="F278" s="64"/>
      <c r="G278" s="64"/>
      <c r="H278" s="64"/>
      <c r="M278" s="64"/>
      <c r="N278" s="64"/>
      <c r="O278" s="64"/>
      <c r="P278" s="64"/>
    </row>
    <row r="279">
      <c r="E279" s="64"/>
      <c r="F279" s="64"/>
      <c r="G279" s="64"/>
      <c r="H279" s="64"/>
      <c r="M279" s="64"/>
      <c r="N279" s="64"/>
      <c r="O279" s="64"/>
      <c r="P279" s="64"/>
    </row>
    <row r="280">
      <c r="E280" s="64"/>
      <c r="F280" s="64"/>
      <c r="G280" s="64"/>
      <c r="H280" s="64"/>
      <c r="M280" s="64"/>
      <c r="N280" s="64"/>
      <c r="O280" s="64"/>
      <c r="P280" s="64"/>
    </row>
    <row r="281">
      <c r="E281" s="64"/>
      <c r="F281" s="64"/>
      <c r="G281" s="64"/>
      <c r="H281" s="64"/>
      <c r="M281" s="64"/>
      <c r="N281" s="64"/>
      <c r="O281" s="64"/>
      <c r="P281" s="64"/>
    </row>
    <row r="282">
      <c r="E282" s="64"/>
      <c r="F282" s="64"/>
      <c r="G282" s="64"/>
      <c r="H282" s="64"/>
      <c r="M282" s="64"/>
      <c r="N282" s="64"/>
      <c r="O282" s="64"/>
      <c r="P282" s="64"/>
    </row>
    <row r="283">
      <c r="E283" s="64"/>
      <c r="F283" s="64"/>
      <c r="G283" s="64"/>
      <c r="H283" s="64"/>
      <c r="M283" s="64"/>
      <c r="N283" s="64"/>
      <c r="O283" s="64"/>
      <c r="P283" s="64"/>
    </row>
    <row r="284">
      <c r="E284" s="64"/>
      <c r="F284" s="64"/>
      <c r="G284" s="64"/>
      <c r="H284" s="64"/>
      <c r="M284" s="64"/>
      <c r="N284" s="64"/>
      <c r="O284" s="64"/>
      <c r="P284" s="64"/>
    </row>
    <row r="285">
      <c r="E285" s="64"/>
      <c r="F285" s="64"/>
      <c r="G285" s="64"/>
      <c r="H285" s="64"/>
      <c r="M285" s="64"/>
      <c r="N285" s="64"/>
      <c r="O285" s="64"/>
      <c r="P285" s="64"/>
    </row>
    <row r="286">
      <c r="E286" s="64"/>
      <c r="F286" s="64"/>
      <c r="G286" s="64"/>
      <c r="H286" s="64"/>
      <c r="M286" s="64"/>
      <c r="N286" s="64"/>
      <c r="O286" s="64"/>
      <c r="P286" s="64"/>
    </row>
    <row r="287">
      <c r="E287" s="64"/>
      <c r="F287" s="64"/>
      <c r="G287" s="64"/>
      <c r="H287" s="64"/>
      <c r="M287" s="64"/>
      <c r="N287" s="64"/>
      <c r="O287" s="64"/>
      <c r="P287" s="64"/>
    </row>
    <row r="288">
      <c r="E288" s="64"/>
      <c r="F288" s="64"/>
      <c r="G288" s="64"/>
      <c r="H288" s="64"/>
      <c r="M288" s="64"/>
      <c r="N288" s="64"/>
      <c r="O288" s="64"/>
      <c r="P288" s="64"/>
    </row>
    <row r="289">
      <c r="E289" s="64"/>
      <c r="F289" s="64"/>
      <c r="G289" s="64"/>
      <c r="H289" s="64"/>
      <c r="M289" s="64"/>
      <c r="N289" s="64"/>
      <c r="O289" s="64"/>
      <c r="P289" s="64"/>
    </row>
    <row r="290">
      <c r="E290" s="64"/>
      <c r="F290" s="64"/>
      <c r="G290" s="64"/>
      <c r="H290" s="64"/>
      <c r="M290" s="64"/>
      <c r="N290" s="64"/>
      <c r="O290" s="64"/>
      <c r="P290" s="64"/>
    </row>
    <row r="291">
      <c r="E291" s="64"/>
      <c r="F291" s="64"/>
      <c r="G291" s="64"/>
      <c r="H291" s="64"/>
      <c r="M291" s="64"/>
      <c r="N291" s="64"/>
      <c r="O291" s="64"/>
      <c r="P291" s="64"/>
    </row>
    <row r="292">
      <c r="E292" s="64"/>
      <c r="F292" s="64"/>
      <c r="G292" s="64"/>
      <c r="H292" s="64"/>
      <c r="M292" s="64"/>
      <c r="N292" s="64"/>
      <c r="O292" s="64"/>
      <c r="P292" s="64"/>
    </row>
    <row r="293">
      <c r="E293" s="64"/>
      <c r="F293" s="64"/>
      <c r="G293" s="64"/>
      <c r="H293" s="64"/>
      <c r="M293" s="64"/>
      <c r="N293" s="64"/>
      <c r="O293" s="64"/>
      <c r="P293" s="64"/>
    </row>
    <row r="294">
      <c r="E294" s="64"/>
      <c r="F294" s="64"/>
      <c r="G294" s="64"/>
      <c r="H294" s="64"/>
      <c r="M294" s="64"/>
      <c r="N294" s="64"/>
      <c r="O294" s="64"/>
      <c r="P294" s="64"/>
    </row>
    <row r="295">
      <c r="E295" s="64"/>
      <c r="F295" s="64"/>
      <c r="G295" s="64"/>
      <c r="H295" s="64"/>
      <c r="M295" s="64"/>
      <c r="N295" s="64"/>
      <c r="O295" s="64"/>
      <c r="P295" s="64"/>
    </row>
    <row r="296">
      <c r="E296" s="64"/>
      <c r="F296" s="64"/>
      <c r="G296" s="64"/>
      <c r="H296" s="64"/>
      <c r="M296" s="64"/>
      <c r="N296" s="64"/>
      <c r="O296" s="64"/>
      <c r="P296" s="64"/>
    </row>
    <row r="297">
      <c r="E297" s="64"/>
      <c r="F297" s="64"/>
      <c r="G297" s="64"/>
      <c r="H297" s="64"/>
      <c r="M297" s="64"/>
      <c r="N297" s="64"/>
      <c r="O297" s="64"/>
      <c r="P297" s="64"/>
    </row>
    <row r="298">
      <c r="E298" s="64"/>
      <c r="F298" s="64"/>
      <c r="G298" s="64"/>
      <c r="H298" s="64"/>
      <c r="M298" s="64"/>
      <c r="N298" s="64"/>
      <c r="O298" s="64"/>
      <c r="P298" s="64"/>
    </row>
    <row r="299">
      <c r="E299" s="64"/>
      <c r="F299" s="64"/>
      <c r="G299" s="64"/>
      <c r="H299" s="64"/>
      <c r="M299" s="64"/>
      <c r="N299" s="64"/>
      <c r="O299" s="64"/>
      <c r="P299" s="64"/>
    </row>
    <row r="300">
      <c r="E300" s="64"/>
      <c r="F300" s="64"/>
      <c r="G300" s="64"/>
      <c r="H300" s="64"/>
      <c r="M300" s="64"/>
      <c r="N300" s="64"/>
      <c r="O300" s="64"/>
      <c r="P300" s="64"/>
    </row>
    <row r="301">
      <c r="E301" s="64"/>
      <c r="F301" s="64"/>
      <c r="G301" s="64"/>
      <c r="H301" s="64"/>
      <c r="M301" s="64"/>
      <c r="N301" s="64"/>
      <c r="O301" s="64"/>
      <c r="P301" s="64"/>
    </row>
    <row r="302">
      <c r="E302" s="64"/>
      <c r="F302" s="64"/>
      <c r="G302" s="64"/>
      <c r="H302" s="64"/>
      <c r="M302" s="64"/>
      <c r="N302" s="64"/>
      <c r="O302" s="64"/>
      <c r="P302" s="64"/>
    </row>
    <row r="303">
      <c r="E303" s="64"/>
      <c r="F303" s="64"/>
      <c r="G303" s="64"/>
      <c r="H303" s="64"/>
      <c r="M303" s="64"/>
      <c r="N303" s="64"/>
      <c r="O303" s="64"/>
      <c r="P303" s="64"/>
    </row>
    <row r="304">
      <c r="E304" s="64"/>
      <c r="F304" s="64"/>
      <c r="G304" s="64"/>
      <c r="H304" s="64"/>
      <c r="M304" s="64"/>
      <c r="N304" s="64"/>
      <c r="O304" s="64"/>
      <c r="P304" s="64"/>
    </row>
    <row r="305">
      <c r="E305" s="64"/>
      <c r="F305" s="64"/>
      <c r="G305" s="64"/>
      <c r="H305" s="64"/>
      <c r="M305" s="64"/>
      <c r="N305" s="64"/>
      <c r="O305" s="64"/>
      <c r="P305" s="64"/>
    </row>
    <row r="306">
      <c r="E306" s="64"/>
      <c r="F306" s="64"/>
      <c r="G306" s="64"/>
      <c r="H306" s="64"/>
      <c r="M306" s="64"/>
      <c r="N306" s="64"/>
      <c r="O306" s="64"/>
      <c r="P306" s="64"/>
    </row>
    <row r="307">
      <c r="E307" s="64"/>
      <c r="F307" s="64"/>
      <c r="G307" s="64"/>
      <c r="H307" s="64"/>
      <c r="M307" s="64"/>
      <c r="N307" s="64"/>
      <c r="O307" s="64"/>
      <c r="P307" s="64"/>
    </row>
    <row r="308">
      <c r="E308" s="64"/>
      <c r="F308" s="64"/>
      <c r="G308" s="64"/>
      <c r="H308" s="64"/>
      <c r="M308" s="64"/>
      <c r="N308" s="64"/>
      <c r="O308" s="64"/>
      <c r="P308" s="64"/>
    </row>
    <row r="309">
      <c r="E309" s="64"/>
      <c r="F309" s="64"/>
      <c r="G309" s="64"/>
      <c r="H309" s="64"/>
      <c r="M309" s="64"/>
      <c r="N309" s="64"/>
      <c r="O309" s="64"/>
      <c r="P309" s="64"/>
    </row>
    <row r="310">
      <c r="E310" s="64"/>
      <c r="F310" s="64"/>
      <c r="G310" s="64"/>
      <c r="H310" s="64"/>
      <c r="M310" s="64"/>
      <c r="N310" s="64"/>
      <c r="O310" s="64"/>
      <c r="P310" s="64"/>
    </row>
    <row r="311">
      <c r="E311" s="64"/>
      <c r="F311" s="64"/>
      <c r="G311" s="64"/>
      <c r="H311" s="64"/>
      <c r="M311" s="64"/>
      <c r="N311" s="64"/>
      <c r="O311" s="64"/>
      <c r="P311" s="64"/>
    </row>
    <row r="312">
      <c r="E312" s="64"/>
      <c r="F312" s="64"/>
      <c r="G312" s="64"/>
      <c r="H312" s="64"/>
      <c r="M312" s="64"/>
      <c r="N312" s="64"/>
      <c r="O312" s="64"/>
      <c r="P312" s="64"/>
    </row>
    <row r="313">
      <c r="E313" s="64"/>
      <c r="F313" s="64"/>
      <c r="G313" s="64"/>
      <c r="H313" s="64"/>
      <c r="M313" s="64"/>
      <c r="N313" s="64"/>
      <c r="O313" s="64"/>
      <c r="P313" s="64"/>
    </row>
    <row r="314">
      <c r="E314" s="64"/>
      <c r="F314" s="64"/>
      <c r="G314" s="64"/>
      <c r="H314" s="64"/>
      <c r="M314" s="64"/>
      <c r="N314" s="64"/>
      <c r="O314" s="64"/>
      <c r="P314" s="64"/>
    </row>
    <row r="315">
      <c r="E315" s="64"/>
      <c r="F315" s="64"/>
      <c r="G315" s="64"/>
      <c r="H315" s="64"/>
      <c r="M315" s="64"/>
      <c r="N315" s="64"/>
      <c r="O315" s="64"/>
      <c r="P315" s="64"/>
    </row>
    <row r="316">
      <c r="E316" s="64"/>
      <c r="F316" s="64"/>
      <c r="G316" s="64"/>
      <c r="H316" s="64"/>
      <c r="M316" s="64"/>
      <c r="N316" s="64"/>
      <c r="O316" s="64"/>
      <c r="P316" s="64"/>
    </row>
    <row r="317">
      <c r="E317" s="64"/>
      <c r="F317" s="64"/>
      <c r="G317" s="64"/>
      <c r="H317" s="64"/>
      <c r="M317" s="64"/>
      <c r="N317" s="64"/>
      <c r="O317" s="64"/>
      <c r="P317" s="64"/>
    </row>
    <row r="318">
      <c r="E318" s="64"/>
      <c r="F318" s="64"/>
      <c r="G318" s="64"/>
      <c r="H318" s="64"/>
      <c r="M318" s="64"/>
      <c r="N318" s="64"/>
      <c r="O318" s="64"/>
      <c r="P318" s="64"/>
    </row>
    <row r="319">
      <c r="E319" s="64"/>
      <c r="F319" s="64"/>
      <c r="G319" s="64"/>
      <c r="H319" s="64"/>
      <c r="M319" s="64"/>
      <c r="N319" s="64"/>
      <c r="O319" s="64"/>
      <c r="P319" s="64"/>
    </row>
    <row r="320">
      <c r="E320" s="64"/>
      <c r="F320" s="64"/>
      <c r="G320" s="64"/>
      <c r="H320" s="64"/>
      <c r="M320" s="64"/>
      <c r="N320" s="64"/>
      <c r="O320" s="64"/>
      <c r="P320" s="64"/>
    </row>
    <row r="321">
      <c r="E321" s="64"/>
      <c r="F321" s="64"/>
      <c r="G321" s="64"/>
      <c r="H321" s="64"/>
      <c r="M321" s="64"/>
      <c r="N321" s="64"/>
      <c r="O321" s="64"/>
      <c r="P321" s="64"/>
    </row>
    <row r="322">
      <c r="E322" s="64"/>
      <c r="F322" s="64"/>
      <c r="G322" s="64"/>
      <c r="H322" s="64"/>
      <c r="M322" s="64"/>
      <c r="N322" s="64"/>
      <c r="O322" s="64"/>
      <c r="P322" s="64"/>
    </row>
    <row r="323">
      <c r="E323" s="64"/>
      <c r="F323" s="64"/>
      <c r="G323" s="64"/>
      <c r="H323" s="64"/>
      <c r="M323" s="64"/>
      <c r="N323" s="64"/>
      <c r="O323" s="64"/>
      <c r="P323" s="64"/>
    </row>
    <row r="324">
      <c r="E324" s="64"/>
      <c r="F324" s="64"/>
      <c r="G324" s="64"/>
      <c r="H324" s="64"/>
      <c r="M324" s="64"/>
      <c r="N324" s="64"/>
      <c r="O324" s="64"/>
      <c r="P324" s="64"/>
    </row>
    <row r="325">
      <c r="E325" s="64"/>
      <c r="F325" s="64"/>
      <c r="G325" s="64"/>
      <c r="H325" s="64"/>
      <c r="M325" s="64"/>
      <c r="N325" s="64"/>
      <c r="O325" s="64"/>
      <c r="P325" s="64"/>
    </row>
    <row r="326">
      <c r="E326" s="64"/>
      <c r="F326" s="64"/>
      <c r="G326" s="64"/>
      <c r="H326" s="64"/>
      <c r="M326" s="64"/>
      <c r="N326" s="64"/>
      <c r="O326" s="64"/>
      <c r="P326" s="64"/>
    </row>
    <row r="327">
      <c r="E327" s="64"/>
      <c r="F327" s="64"/>
      <c r="G327" s="64"/>
      <c r="H327" s="64"/>
      <c r="M327" s="64"/>
      <c r="N327" s="64"/>
      <c r="O327" s="64"/>
      <c r="P327" s="64"/>
    </row>
    <row r="328">
      <c r="E328" s="64"/>
      <c r="F328" s="64"/>
      <c r="G328" s="64"/>
      <c r="H328" s="64"/>
      <c r="M328" s="64"/>
      <c r="N328" s="64"/>
      <c r="O328" s="64"/>
      <c r="P328" s="64"/>
    </row>
    <row r="329">
      <c r="E329" s="64"/>
      <c r="F329" s="64"/>
      <c r="G329" s="64"/>
      <c r="H329" s="64"/>
      <c r="M329" s="64"/>
      <c r="N329" s="64"/>
      <c r="O329" s="64"/>
      <c r="P329" s="64"/>
    </row>
    <row r="330">
      <c r="E330" s="64"/>
      <c r="F330" s="64"/>
      <c r="G330" s="64"/>
      <c r="H330" s="64"/>
      <c r="M330" s="64"/>
      <c r="N330" s="64"/>
      <c r="O330" s="64"/>
      <c r="P330" s="64"/>
    </row>
    <row r="331">
      <c r="E331" s="64"/>
      <c r="F331" s="64"/>
      <c r="G331" s="64"/>
      <c r="H331" s="64"/>
      <c r="M331" s="64"/>
      <c r="N331" s="64"/>
      <c r="O331" s="64"/>
      <c r="P331" s="64"/>
    </row>
    <row r="332">
      <c r="E332" s="64"/>
      <c r="F332" s="64"/>
      <c r="G332" s="64"/>
      <c r="H332" s="64"/>
      <c r="M332" s="64"/>
      <c r="N332" s="64"/>
      <c r="O332" s="64"/>
      <c r="P332" s="64"/>
    </row>
    <row r="333">
      <c r="E333" s="64"/>
      <c r="F333" s="64"/>
      <c r="G333" s="64"/>
      <c r="H333" s="64"/>
      <c r="M333" s="64"/>
      <c r="N333" s="64"/>
      <c r="O333" s="64"/>
      <c r="P333" s="64"/>
    </row>
    <row r="334">
      <c r="E334" s="64"/>
      <c r="F334" s="64"/>
      <c r="G334" s="64"/>
      <c r="H334" s="64"/>
      <c r="M334" s="64"/>
      <c r="N334" s="64"/>
      <c r="O334" s="64"/>
      <c r="P334" s="64"/>
    </row>
    <row r="335">
      <c r="E335" s="64"/>
      <c r="F335" s="64"/>
      <c r="G335" s="64"/>
      <c r="H335" s="64"/>
      <c r="M335" s="64"/>
      <c r="N335" s="64"/>
      <c r="O335" s="64"/>
      <c r="P335" s="64"/>
    </row>
    <row r="336">
      <c r="E336" s="64"/>
      <c r="F336" s="64"/>
      <c r="G336" s="64"/>
      <c r="H336" s="64"/>
      <c r="M336" s="64"/>
      <c r="N336" s="64"/>
      <c r="O336" s="64"/>
      <c r="P336" s="64"/>
    </row>
    <row r="337">
      <c r="E337" s="64"/>
      <c r="F337" s="64"/>
      <c r="G337" s="64"/>
      <c r="H337" s="64"/>
      <c r="M337" s="64"/>
      <c r="N337" s="64"/>
      <c r="O337" s="64"/>
      <c r="P337" s="64"/>
    </row>
    <row r="338">
      <c r="E338" s="64"/>
      <c r="F338" s="64"/>
      <c r="G338" s="64"/>
      <c r="H338" s="64"/>
      <c r="M338" s="64"/>
      <c r="N338" s="64"/>
      <c r="O338" s="64"/>
      <c r="P338" s="64"/>
    </row>
    <row r="339">
      <c r="E339" s="64"/>
      <c r="F339" s="64"/>
      <c r="G339" s="64"/>
      <c r="H339" s="64"/>
      <c r="M339" s="64"/>
      <c r="N339" s="64"/>
      <c r="O339" s="64"/>
      <c r="P339" s="64"/>
    </row>
    <row r="340">
      <c r="E340" s="64"/>
      <c r="F340" s="64"/>
      <c r="G340" s="64"/>
      <c r="H340" s="64"/>
      <c r="M340" s="64"/>
      <c r="N340" s="64"/>
      <c r="O340" s="64"/>
      <c r="P340" s="64"/>
    </row>
    <row r="341">
      <c r="E341" s="64"/>
      <c r="F341" s="64"/>
      <c r="G341" s="64"/>
      <c r="H341" s="64"/>
      <c r="M341" s="64"/>
      <c r="N341" s="64"/>
      <c r="O341" s="64"/>
      <c r="P341" s="64"/>
    </row>
    <row r="342">
      <c r="E342" s="64"/>
      <c r="F342" s="64"/>
      <c r="G342" s="64"/>
      <c r="H342" s="64"/>
      <c r="M342" s="64"/>
      <c r="N342" s="64"/>
      <c r="O342" s="64"/>
      <c r="P342" s="64"/>
    </row>
    <row r="343">
      <c r="E343" s="64"/>
      <c r="F343" s="64"/>
      <c r="G343" s="64"/>
      <c r="H343" s="64"/>
      <c r="M343" s="64"/>
      <c r="N343" s="64"/>
      <c r="O343" s="64"/>
      <c r="P343" s="64"/>
    </row>
    <row r="344">
      <c r="E344" s="64"/>
      <c r="F344" s="64"/>
      <c r="G344" s="64"/>
      <c r="H344" s="64"/>
      <c r="M344" s="64"/>
      <c r="N344" s="64"/>
      <c r="O344" s="64"/>
      <c r="P344" s="64"/>
    </row>
    <row r="345">
      <c r="E345" s="64"/>
      <c r="F345" s="64"/>
      <c r="G345" s="64"/>
      <c r="H345" s="64"/>
      <c r="M345" s="64"/>
      <c r="N345" s="64"/>
      <c r="O345" s="64"/>
      <c r="P345" s="64"/>
    </row>
    <row r="346">
      <c r="E346" s="64"/>
      <c r="F346" s="64"/>
      <c r="G346" s="64"/>
      <c r="H346" s="64"/>
      <c r="M346" s="64"/>
      <c r="N346" s="64"/>
      <c r="O346" s="64"/>
      <c r="P346" s="64"/>
    </row>
    <row r="347">
      <c r="E347" s="64"/>
      <c r="F347" s="64"/>
      <c r="G347" s="64"/>
      <c r="H347" s="64"/>
      <c r="M347" s="64"/>
      <c r="N347" s="64"/>
      <c r="O347" s="64"/>
      <c r="P347" s="64"/>
    </row>
    <row r="348">
      <c r="E348" s="64"/>
      <c r="F348" s="64"/>
      <c r="G348" s="64"/>
      <c r="H348" s="64"/>
      <c r="M348" s="64"/>
      <c r="N348" s="64"/>
      <c r="O348" s="64"/>
      <c r="P348" s="64"/>
    </row>
    <row r="349">
      <c r="E349" s="64"/>
      <c r="F349" s="64"/>
      <c r="G349" s="64"/>
      <c r="H349" s="64"/>
      <c r="M349" s="64"/>
      <c r="N349" s="64"/>
      <c r="O349" s="64"/>
      <c r="P349" s="64"/>
    </row>
    <row r="350">
      <c r="E350" s="64"/>
      <c r="F350" s="64"/>
      <c r="G350" s="64"/>
      <c r="H350" s="64"/>
      <c r="M350" s="64"/>
      <c r="N350" s="64"/>
      <c r="O350" s="64"/>
      <c r="P350" s="64"/>
    </row>
    <row r="351">
      <c r="E351" s="64"/>
      <c r="F351" s="64"/>
      <c r="G351" s="64"/>
      <c r="H351" s="64"/>
      <c r="M351" s="64"/>
      <c r="N351" s="64"/>
      <c r="O351" s="64"/>
      <c r="P351" s="64"/>
    </row>
    <row r="352">
      <c r="E352" s="64"/>
      <c r="F352" s="64"/>
      <c r="G352" s="64"/>
      <c r="H352" s="64"/>
      <c r="M352" s="64"/>
      <c r="N352" s="64"/>
      <c r="O352" s="64"/>
      <c r="P352" s="64"/>
    </row>
    <row r="353">
      <c r="E353" s="64"/>
      <c r="F353" s="64"/>
      <c r="G353" s="64"/>
      <c r="H353" s="64"/>
      <c r="M353" s="64"/>
      <c r="N353" s="64"/>
      <c r="O353" s="64"/>
      <c r="P353" s="64"/>
    </row>
    <row r="354">
      <c r="E354" s="64"/>
      <c r="F354" s="64"/>
      <c r="G354" s="64"/>
      <c r="H354" s="64"/>
      <c r="M354" s="64"/>
      <c r="N354" s="64"/>
      <c r="O354" s="64"/>
      <c r="P354" s="64"/>
    </row>
    <row r="355">
      <c r="E355" s="64"/>
      <c r="F355" s="64"/>
      <c r="G355" s="64"/>
      <c r="H355" s="64"/>
      <c r="M355" s="64"/>
      <c r="N355" s="64"/>
      <c r="O355" s="64"/>
      <c r="P355" s="64"/>
    </row>
    <row r="356">
      <c r="E356" s="64"/>
      <c r="F356" s="64"/>
      <c r="G356" s="64"/>
      <c r="H356" s="64"/>
      <c r="M356" s="64"/>
      <c r="N356" s="64"/>
      <c r="O356" s="64"/>
      <c r="P356" s="64"/>
    </row>
    <row r="357">
      <c r="E357" s="64"/>
      <c r="F357" s="64"/>
      <c r="G357" s="64"/>
      <c r="H357" s="64"/>
      <c r="M357" s="64"/>
      <c r="N357" s="64"/>
      <c r="O357" s="64"/>
      <c r="P357" s="64"/>
    </row>
    <row r="358">
      <c r="E358" s="64"/>
      <c r="F358" s="64"/>
      <c r="G358" s="64"/>
      <c r="H358" s="64"/>
      <c r="M358" s="64"/>
      <c r="N358" s="64"/>
      <c r="O358" s="64"/>
      <c r="P358" s="64"/>
    </row>
    <row r="359">
      <c r="E359" s="64"/>
      <c r="F359" s="64"/>
      <c r="G359" s="64"/>
      <c r="H359" s="64"/>
      <c r="M359" s="64"/>
      <c r="N359" s="64"/>
      <c r="O359" s="64"/>
      <c r="P359" s="64"/>
    </row>
    <row r="360">
      <c r="E360" s="64"/>
      <c r="F360" s="64"/>
      <c r="G360" s="64"/>
      <c r="H360" s="64"/>
      <c r="M360" s="64"/>
      <c r="N360" s="64"/>
      <c r="O360" s="64"/>
      <c r="P360" s="64"/>
    </row>
    <row r="361">
      <c r="E361" s="64"/>
      <c r="F361" s="64"/>
      <c r="G361" s="64"/>
      <c r="H361" s="64"/>
      <c r="M361" s="64"/>
      <c r="N361" s="64"/>
      <c r="O361" s="64"/>
      <c r="P361" s="64"/>
    </row>
    <row r="362">
      <c r="E362" s="64"/>
      <c r="F362" s="64"/>
      <c r="G362" s="64"/>
      <c r="H362" s="64"/>
      <c r="M362" s="64"/>
      <c r="N362" s="64"/>
      <c r="O362" s="64"/>
      <c r="P362" s="64"/>
    </row>
    <row r="363">
      <c r="E363" s="64"/>
      <c r="F363" s="64"/>
      <c r="G363" s="64"/>
      <c r="H363" s="64"/>
      <c r="M363" s="64"/>
      <c r="N363" s="64"/>
      <c r="O363" s="64"/>
      <c r="P363" s="64"/>
    </row>
    <row r="364">
      <c r="E364" s="64"/>
      <c r="F364" s="64"/>
      <c r="G364" s="64"/>
      <c r="H364" s="64"/>
      <c r="M364" s="64"/>
      <c r="N364" s="64"/>
      <c r="O364" s="64"/>
      <c r="P364" s="64"/>
    </row>
    <row r="365">
      <c r="E365" s="64"/>
      <c r="F365" s="64"/>
      <c r="G365" s="64"/>
      <c r="H365" s="64"/>
      <c r="M365" s="64"/>
      <c r="N365" s="64"/>
      <c r="O365" s="64"/>
      <c r="P365" s="64"/>
    </row>
    <row r="366">
      <c r="E366" s="64"/>
      <c r="F366" s="64"/>
      <c r="G366" s="64"/>
      <c r="H366" s="64"/>
      <c r="M366" s="64"/>
      <c r="N366" s="64"/>
      <c r="O366" s="64"/>
      <c r="P366" s="64"/>
    </row>
    <row r="367">
      <c r="E367" s="64"/>
      <c r="F367" s="64"/>
      <c r="G367" s="64"/>
      <c r="H367" s="64"/>
      <c r="M367" s="64"/>
      <c r="N367" s="64"/>
      <c r="O367" s="64"/>
      <c r="P367" s="64"/>
    </row>
    <row r="368">
      <c r="E368" s="64"/>
      <c r="F368" s="64"/>
      <c r="G368" s="64"/>
      <c r="H368" s="64"/>
      <c r="M368" s="64"/>
      <c r="N368" s="64"/>
      <c r="O368" s="64"/>
      <c r="P368" s="64"/>
    </row>
    <row r="369">
      <c r="E369" s="64"/>
      <c r="F369" s="64"/>
      <c r="G369" s="64"/>
      <c r="H369" s="64"/>
      <c r="M369" s="64"/>
      <c r="N369" s="64"/>
      <c r="O369" s="64"/>
      <c r="P369" s="64"/>
    </row>
    <row r="370">
      <c r="E370" s="64"/>
      <c r="F370" s="64"/>
      <c r="G370" s="64"/>
      <c r="H370" s="64"/>
      <c r="M370" s="64"/>
      <c r="N370" s="64"/>
      <c r="O370" s="64"/>
      <c r="P370" s="64"/>
    </row>
    <row r="371">
      <c r="E371" s="64"/>
      <c r="F371" s="64"/>
      <c r="G371" s="64"/>
      <c r="H371" s="64"/>
      <c r="M371" s="64"/>
      <c r="N371" s="64"/>
      <c r="O371" s="64"/>
      <c r="P371" s="64"/>
    </row>
    <row r="372">
      <c r="E372" s="64"/>
      <c r="F372" s="64"/>
      <c r="G372" s="64"/>
      <c r="H372" s="64"/>
      <c r="M372" s="64"/>
      <c r="N372" s="64"/>
      <c r="O372" s="64"/>
      <c r="P372" s="64"/>
    </row>
    <row r="373">
      <c r="E373" s="64"/>
      <c r="F373" s="64"/>
      <c r="G373" s="64"/>
      <c r="H373" s="64"/>
      <c r="M373" s="64"/>
      <c r="N373" s="64"/>
      <c r="O373" s="64"/>
      <c r="P373" s="64"/>
    </row>
    <row r="374">
      <c r="E374" s="64"/>
      <c r="F374" s="64"/>
      <c r="G374" s="64"/>
      <c r="H374" s="64"/>
      <c r="M374" s="64"/>
      <c r="N374" s="64"/>
      <c r="O374" s="64"/>
      <c r="P374" s="64"/>
    </row>
    <row r="375">
      <c r="E375" s="64"/>
      <c r="F375" s="64"/>
      <c r="G375" s="64"/>
      <c r="H375" s="64"/>
      <c r="M375" s="64"/>
      <c r="N375" s="64"/>
      <c r="O375" s="64"/>
      <c r="P375" s="64"/>
    </row>
    <row r="376">
      <c r="E376" s="64"/>
      <c r="F376" s="64"/>
      <c r="G376" s="64"/>
      <c r="H376" s="64"/>
      <c r="M376" s="64"/>
      <c r="N376" s="64"/>
      <c r="O376" s="64"/>
      <c r="P376" s="64"/>
    </row>
    <row r="377">
      <c r="E377" s="64"/>
      <c r="F377" s="64"/>
      <c r="G377" s="64"/>
      <c r="H377" s="64"/>
      <c r="M377" s="64"/>
      <c r="N377" s="64"/>
      <c r="O377" s="64"/>
      <c r="P377" s="64"/>
    </row>
    <row r="378">
      <c r="E378" s="64"/>
      <c r="F378" s="64"/>
      <c r="G378" s="64"/>
      <c r="H378" s="64"/>
      <c r="M378" s="64"/>
      <c r="N378" s="64"/>
      <c r="O378" s="64"/>
      <c r="P378" s="64"/>
    </row>
    <row r="379">
      <c r="E379" s="64"/>
      <c r="F379" s="64"/>
      <c r="G379" s="64"/>
      <c r="H379" s="64"/>
      <c r="M379" s="64"/>
      <c r="N379" s="64"/>
      <c r="O379" s="64"/>
      <c r="P379" s="64"/>
    </row>
    <row r="380">
      <c r="E380" s="64"/>
      <c r="F380" s="64"/>
      <c r="G380" s="64"/>
      <c r="H380" s="64"/>
      <c r="M380" s="64"/>
      <c r="N380" s="64"/>
      <c r="O380" s="64"/>
      <c r="P380" s="64"/>
    </row>
    <row r="381">
      <c r="E381" s="64"/>
      <c r="F381" s="64"/>
      <c r="G381" s="64"/>
      <c r="H381" s="64"/>
      <c r="M381" s="64"/>
      <c r="N381" s="64"/>
      <c r="O381" s="64"/>
      <c r="P381" s="64"/>
    </row>
    <row r="382">
      <c r="E382" s="64"/>
      <c r="F382" s="64"/>
      <c r="G382" s="64"/>
      <c r="H382" s="64"/>
      <c r="M382" s="64"/>
      <c r="N382" s="64"/>
      <c r="O382" s="64"/>
      <c r="P382" s="64"/>
    </row>
    <row r="383">
      <c r="E383" s="64"/>
      <c r="F383" s="64"/>
      <c r="G383" s="64"/>
      <c r="H383" s="64"/>
      <c r="M383" s="64"/>
      <c r="N383" s="64"/>
      <c r="O383" s="64"/>
      <c r="P383" s="64"/>
    </row>
    <row r="384">
      <c r="E384" s="64"/>
      <c r="F384" s="64"/>
      <c r="G384" s="64"/>
      <c r="H384" s="64"/>
      <c r="M384" s="64"/>
      <c r="N384" s="64"/>
      <c r="O384" s="64"/>
      <c r="P384" s="64"/>
    </row>
    <row r="385">
      <c r="E385" s="64"/>
      <c r="F385" s="64"/>
      <c r="G385" s="64"/>
      <c r="H385" s="64"/>
      <c r="M385" s="64"/>
      <c r="N385" s="64"/>
      <c r="O385" s="64"/>
      <c r="P385" s="64"/>
    </row>
    <row r="386">
      <c r="E386" s="64"/>
      <c r="F386" s="64"/>
      <c r="G386" s="64"/>
      <c r="H386" s="64"/>
      <c r="M386" s="64"/>
      <c r="N386" s="64"/>
      <c r="O386" s="64"/>
      <c r="P386" s="64"/>
    </row>
    <row r="387">
      <c r="E387" s="64"/>
      <c r="F387" s="64"/>
      <c r="G387" s="64"/>
      <c r="H387" s="64"/>
      <c r="M387" s="64"/>
      <c r="N387" s="64"/>
      <c r="O387" s="64"/>
      <c r="P387" s="64"/>
    </row>
    <row r="388">
      <c r="E388" s="64"/>
      <c r="F388" s="64"/>
      <c r="G388" s="64"/>
      <c r="H388" s="64"/>
      <c r="M388" s="64"/>
      <c r="N388" s="64"/>
      <c r="O388" s="64"/>
      <c r="P388" s="64"/>
    </row>
    <row r="389">
      <c r="E389" s="64"/>
      <c r="F389" s="64"/>
      <c r="G389" s="64"/>
      <c r="H389" s="64"/>
      <c r="M389" s="64"/>
      <c r="N389" s="64"/>
      <c r="O389" s="64"/>
      <c r="P389" s="64"/>
    </row>
    <row r="390">
      <c r="E390" s="64"/>
      <c r="F390" s="64"/>
      <c r="G390" s="64"/>
      <c r="H390" s="64"/>
      <c r="M390" s="64"/>
      <c r="N390" s="64"/>
      <c r="O390" s="64"/>
      <c r="P390" s="64"/>
    </row>
    <row r="391">
      <c r="E391" s="64"/>
      <c r="F391" s="64"/>
      <c r="G391" s="64"/>
      <c r="H391" s="64"/>
      <c r="M391" s="64"/>
      <c r="N391" s="64"/>
      <c r="O391" s="64"/>
      <c r="P391" s="64"/>
    </row>
    <row r="392">
      <c r="E392" s="64"/>
      <c r="F392" s="64"/>
      <c r="G392" s="64"/>
      <c r="H392" s="64"/>
      <c r="M392" s="64"/>
      <c r="N392" s="64"/>
      <c r="O392" s="64"/>
      <c r="P392" s="64"/>
    </row>
    <row r="393">
      <c r="E393" s="64"/>
      <c r="F393" s="64"/>
      <c r="G393" s="64"/>
      <c r="H393" s="64"/>
      <c r="M393" s="64"/>
      <c r="N393" s="64"/>
      <c r="O393" s="64"/>
      <c r="P393" s="64"/>
    </row>
    <row r="394">
      <c r="E394" s="64"/>
      <c r="F394" s="64"/>
      <c r="G394" s="64"/>
      <c r="H394" s="64"/>
      <c r="M394" s="64"/>
      <c r="N394" s="64"/>
      <c r="O394" s="64"/>
      <c r="P394" s="64"/>
    </row>
    <row r="395">
      <c r="E395" s="64"/>
      <c r="F395" s="64"/>
      <c r="G395" s="64"/>
      <c r="H395" s="64"/>
      <c r="M395" s="64"/>
      <c r="N395" s="64"/>
      <c r="O395" s="64"/>
      <c r="P395" s="64"/>
    </row>
    <row r="396">
      <c r="E396" s="64"/>
      <c r="F396" s="64"/>
      <c r="G396" s="64"/>
      <c r="H396" s="64"/>
      <c r="M396" s="64"/>
      <c r="N396" s="64"/>
      <c r="O396" s="64"/>
      <c r="P396" s="64"/>
    </row>
    <row r="397">
      <c r="E397" s="64"/>
      <c r="F397" s="64"/>
      <c r="G397" s="64"/>
      <c r="H397" s="64"/>
      <c r="M397" s="64"/>
      <c r="N397" s="64"/>
      <c r="O397" s="64"/>
      <c r="P397" s="64"/>
    </row>
    <row r="398">
      <c r="E398" s="64"/>
      <c r="F398" s="64"/>
      <c r="G398" s="64"/>
      <c r="H398" s="64"/>
      <c r="M398" s="64"/>
      <c r="N398" s="64"/>
      <c r="O398" s="64"/>
      <c r="P398" s="64"/>
    </row>
    <row r="399">
      <c r="E399" s="64"/>
      <c r="F399" s="64"/>
      <c r="G399" s="64"/>
      <c r="H399" s="64"/>
      <c r="M399" s="64"/>
      <c r="N399" s="64"/>
      <c r="O399" s="64"/>
      <c r="P399" s="64"/>
    </row>
    <row r="400">
      <c r="E400" s="64"/>
      <c r="F400" s="64"/>
      <c r="G400" s="64"/>
      <c r="H400" s="64"/>
      <c r="M400" s="64"/>
      <c r="N400" s="64"/>
      <c r="O400" s="64"/>
      <c r="P400" s="64"/>
    </row>
    <row r="401">
      <c r="E401" s="64"/>
      <c r="F401" s="64"/>
      <c r="G401" s="64"/>
      <c r="H401" s="64"/>
      <c r="M401" s="64"/>
      <c r="N401" s="64"/>
      <c r="O401" s="64"/>
      <c r="P401" s="64"/>
    </row>
    <row r="402">
      <c r="E402" s="64"/>
      <c r="F402" s="64"/>
      <c r="G402" s="64"/>
      <c r="H402" s="64"/>
      <c r="M402" s="64"/>
      <c r="N402" s="64"/>
      <c r="O402" s="64"/>
      <c r="P402" s="64"/>
    </row>
    <row r="403">
      <c r="E403" s="64"/>
      <c r="F403" s="64"/>
      <c r="G403" s="64"/>
      <c r="H403" s="64"/>
      <c r="M403" s="64"/>
      <c r="N403" s="64"/>
      <c r="O403" s="64"/>
      <c r="P403" s="64"/>
    </row>
    <row r="404">
      <c r="E404" s="64"/>
      <c r="F404" s="64"/>
      <c r="G404" s="64"/>
      <c r="H404" s="64"/>
      <c r="M404" s="64"/>
      <c r="N404" s="64"/>
      <c r="O404" s="64"/>
      <c r="P404" s="64"/>
    </row>
    <row r="405">
      <c r="E405" s="64"/>
      <c r="F405" s="64"/>
      <c r="G405" s="64"/>
      <c r="H405" s="64"/>
      <c r="M405" s="64"/>
      <c r="N405" s="64"/>
      <c r="O405" s="64"/>
      <c r="P405" s="64"/>
    </row>
    <row r="406">
      <c r="E406" s="64"/>
      <c r="F406" s="64"/>
      <c r="G406" s="64"/>
      <c r="H406" s="64"/>
      <c r="M406" s="64"/>
      <c r="N406" s="64"/>
      <c r="O406" s="64"/>
      <c r="P406" s="64"/>
    </row>
    <row r="407">
      <c r="E407" s="64"/>
      <c r="F407" s="64"/>
      <c r="G407" s="64"/>
      <c r="H407" s="64"/>
      <c r="M407" s="64"/>
      <c r="N407" s="64"/>
      <c r="O407" s="64"/>
      <c r="P407" s="64"/>
    </row>
    <row r="408">
      <c r="E408" s="64"/>
      <c r="F408" s="64"/>
      <c r="G408" s="64"/>
      <c r="H408" s="64"/>
      <c r="M408" s="64"/>
      <c r="N408" s="64"/>
      <c r="O408" s="64"/>
      <c r="P408" s="64"/>
    </row>
    <row r="409">
      <c r="E409" s="64"/>
      <c r="F409" s="64"/>
      <c r="G409" s="64"/>
      <c r="H409" s="64"/>
      <c r="M409" s="64"/>
      <c r="N409" s="64"/>
      <c r="O409" s="64"/>
      <c r="P409" s="64"/>
    </row>
    <row r="410">
      <c r="E410" s="64"/>
      <c r="F410" s="64"/>
      <c r="G410" s="64"/>
      <c r="H410" s="64"/>
      <c r="M410" s="64"/>
      <c r="N410" s="64"/>
      <c r="O410" s="64"/>
      <c r="P410" s="64"/>
    </row>
    <row r="411">
      <c r="E411" s="64"/>
      <c r="F411" s="64"/>
      <c r="G411" s="64"/>
      <c r="H411" s="64"/>
      <c r="M411" s="64"/>
      <c r="N411" s="64"/>
      <c r="O411" s="64"/>
      <c r="P411" s="64"/>
    </row>
    <row r="412">
      <c r="E412" s="64"/>
      <c r="F412" s="64"/>
      <c r="G412" s="64"/>
      <c r="H412" s="64"/>
      <c r="M412" s="64"/>
      <c r="N412" s="64"/>
      <c r="O412" s="64"/>
      <c r="P412" s="64"/>
    </row>
    <row r="413">
      <c r="E413" s="64"/>
      <c r="F413" s="64"/>
      <c r="G413" s="64"/>
      <c r="H413" s="64"/>
      <c r="M413" s="64"/>
      <c r="N413" s="64"/>
      <c r="O413" s="64"/>
      <c r="P413" s="64"/>
    </row>
    <row r="414">
      <c r="E414" s="64"/>
      <c r="F414" s="64"/>
      <c r="G414" s="64"/>
      <c r="H414" s="64"/>
      <c r="M414" s="64"/>
      <c r="N414" s="64"/>
      <c r="O414" s="64"/>
      <c r="P414" s="64"/>
    </row>
    <row r="415">
      <c r="E415" s="64"/>
      <c r="F415" s="64"/>
      <c r="G415" s="64"/>
      <c r="H415" s="64"/>
      <c r="M415" s="64"/>
      <c r="N415" s="64"/>
      <c r="O415" s="64"/>
      <c r="P415" s="64"/>
    </row>
    <row r="416">
      <c r="E416" s="64"/>
      <c r="F416" s="64"/>
      <c r="G416" s="64"/>
      <c r="H416" s="64"/>
      <c r="M416" s="64"/>
      <c r="N416" s="64"/>
      <c r="O416" s="64"/>
      <c r="P416" s="64"/>
    </row>
    <row r="417">
      <c r="E417" s="64"/>
      <c r="F417" s="64"/>
      <c r="G417" s="64"/>
      <c r="H417" s="64"/>
      <c r="M417" s="64"/>
      <c r="N417" s="64"/>
      <c r="O417" s="64"/>
      <c r="P417" s="64"/>
    </row>
    <row r="418">
      <c r="E418" s="64"/>
      <c r="F418" s="64"/>
      <c r="G418" s="64"/>
      <c r="H418" s="64"/>
      <c r="M418" s="64"/>
      <c r="N418" s="64"/>
      <c r="O418" s="64"/>
      <c r="P418" s="64"/>
    </row>
    <row r="419">
      <c r="E419" s="64"/>
      <c r="F419" s="64"/>
      <c r="G419" s="64"/>
      <c r="H419" s="64"/>
      <c r="M419" s="64"/>
      <c r="N419" s="64"/>
      <c r="O419" s="64"/>
      <c r="P419" s="64"/>
    </row>
    <row r="420">
      <c r="E420" s="64"/>
      <c r="F420" s="64"/>
      <c r="G420" s="64"/>
      <c r="H420" s="64"/>
      <c r="M420" s="64"/>
      <c r="N420" s="64"/>
      <c r="O420" s="64"/>
      <c r="P420" s="64"/>
    </row>
    <row r="421">
      <c r="E421" s="64"/>
      <c r="F421" s="64"/>
      <c r="G421" s="64"/>
      <c r="H421" s="64"/>
      <c r="M421" s="64"/>
      <c r="N421" s="64"/>
      <c r="O421" s="64"/>
      <c r="P421" s="64"/>
    </row>
    <row r="422">
      <c r="E422" s="64"/>
      <c r="F422" s="64"/>
      <c r="G422" s="64"/>
      <c r="H422" s="64"/>
      <c r="M422" s="64"/>
      <c r="N422" s="64"/>
      <c r="O422" s="64"/>
      <c r="P422" s="64"/>
    </row>
    <row r="423">
      <c r="E423" s="64"/>
      <c r="F423" s="64"/>
      <c r="G423" s="64"/>
      <c r="H423" s="64"/>
      <c r="M423" s="64"/>
      <c r="N423" s="64"/>
      <c r="O423" s="64"/>
      <c r="P423" s="64"/>
    </row>
    <row r="424">
      <c r="E424" s="64"/>
      <c r="F424" s="64"/>
      <c r="G424" s="64"/>
      <c r="H424" s="64"/>
      <c r="M424" s="64"/>
      <c r="N424" s="64"/>
      <c r="O424" s="64"/>
      <c r="P424" s="64"/>
    </row>
    <row r="425">
      <c r="E425" s="64"/>
      <c r="F425" s="64"/>
      <c r="G425" s="64"/>
      <c r="H425" s="64"/>
      <c r="M425" s="64"/>
      <c r="N425" s="64"/>
      <c r="O425" s="64"/>
      <c r="P425" s="64"/>
    </row>
    <row r="426">
      <c r="E426" s="64"/>
      <c r="F426" s="64"/>
      <c r="G426" s="64"/>
      <c r="H426" s="64"/>
      <c r="M426" s="64"/>
      <c r="N426" s="64"/>
      <c r="O426" s="64"/>
      <c r="P426" s="64"/>
    </row>
    <row r="427">
      <c r="E427" s="64"/>
      <c r="F427" s="64"/>
      <c r="G427" s="64"/>
      <c r="H427" s="64"/>
      <c r="M427" s="64"/>
      <c r="N427" s="64"/>
      <c r="O427" s="64"/>
      <c r="P427" s="64"/>
    </row>
    <row r="428">
      <c r="E428" s="64"/>
      <c r="F428" s="64"/>
      <c r="G428" s="64"/>
      <c r="H428" s="64"/>
      <c r="M428" s="64"/>
      <c r="N428" s="64"/>
      <c r="O428" s="64"/>
      <c r="P428" s="64"/>
    </row>
    <row r="429">
      <c r="E429" s="64"/>
      <c r="F429" s="64"/>
      <c r="G429" s="64"/>
      <c r="H429" s="64"/>
      <c r="M429" s="64"/>
      <c r="N429" s="64"/>
      <c r="O429" s="64"/>
      <c r="P429" s="64"/>
    </row>
    <row r="430">
      <c r="E430" s="64"/>
      <c r="F430" s="64"/>
      <c r="G430" s="64"/>
      <c r="H430" s="64"/>
      <c r="M430" s="64"/>
      <c r="N430" s="64"/>
      <c r="O430" s="64"/>
      <c r="P430" s="64"/>
    </row>
    <row r="431">
      <c r="E431" s="64"/>
      <c r="F431" s="64"/>
      <c r="G431" s="64"/>
      <c r="H431" s="64"/>
      <c r="M431" s="64"/>
      <c r="N431" s="64"/>
      <c r="O431" s="64"/>
      <c r="P431" s="64"/>
    </row>
    <row r="432">
      <c r="E432" s="64"/>
      <c r="F432" s="64"/>
      <c r="G432" s="64"/>
      <c r="H432" s="64"/>
      <c r="M432" s="64"/>
      <c r="N432" s="64"/>
      <c r="O432" s="64"/>
      <c r="P432" s="64"/>
    </row>
    <row r="433">
      <c r="E433" s="64"/>
      <c r="F433" s="64"/>
      <c r="G433" s="64"/>
      <c r="H433" s="64"/>
      <c r="M433" s="64"/>
      <c r="N433" s="64"/>
      <c r="O433" s="64"/>
      <c r="P433" s="64"/>
    </row>
    <row r="434">
      <c r="E434" s="64"/>
      <c r="F434" s="64"/>
      <c r="G434" s="64"/>
      <c r="H434" s="64"/>
      <c r="M434" s="64"/>
      <c r="N434" s="64"/>
      <c r="O434" s="64"/>
      <c r="P434" s="64"/>
    </row>
    <row r="435">
      <c r="E435" s="64"/>
      <c r="F435" s="64"/>
      <c r="G435" s="64"/>
      <c r="H435" s="64"/>
      <c r="M435" s="64"/>
      <c r="N435" s="64"/>
      <c r="O435" s="64"/>
      <c r="P435" s="64"/>
    </row>
    <row r="436">
      <c r="E436" s="64"/>
      <c r="F436" s="64"/>
      <c r="G436" s="64"/>
      <c r="H436" s="64"/>
      <c r="M436" s="64"/>
      <c r="N436" s="64"/>
      <c r="O436" s="64"/>
      <c r="P436" s="64"/>
    </row>
    <row r="437">
      <c r="E437" s="64"/>
      <c r="F437" s="64"/>
      <c r="G437" s="64"/>
      <c r="H437" s="64"/>
      <c r="M437" s="64"/>
      <c r="N437" s="64"/>
      <c r="O437" s="64"/>
      <c r="P437" s="64"/>
    </row>
    <row r="438">
      <c r="E438" s="64"/>
      <c r="F438" s="64"/>
      <c r="G438" s="64"/>
      <c r="H438" s="64"/>
      <c r="M438" s="64"/>
      <c r="N438" s="64"/>
      <c r="O438" s="64"/>
      <c r="P438" s="64"/>
    </row>
    <row r="439">
      <c r="E439" s="64"/>
      <c r="F439" s="64"/>
      <c r="G439" s="64"/>
      <c r="H439" s="64"/>
      <c r="M439" s="64"/>
      <c r="N439" s="64"/>
      <c r="O439" s="64"/>
      <c r="P439" s="64"/>
    </row>
    <row r="440">
      <c r="E440" s="64"/>
      <c r="F440" s="64"/>
      <c r="G440" s="64"/>
      <c r="H440" s="64"/>
      <c r="M440" s="64"/>
      <c r="N440" s="64"/>
      <c r="O440" s="64"/>
      <c r="P440" s="64"/>
    </row>
    <row r="441">
      <c r="E441" s="64"/>
      <c r="F441" s="64"/>
      <c r="G441" s="64"/>
      <c r="H441" s="64"/>
      <c r="M441" s="64"/>
      <c r="N441" s="64"/>
      <c r="O441" s="64"/>
      <c r="P441" s="64"/>
    </row>
    <row r="442">
      <c r="E442" s="64"/>
      <c r="F442" s="64"/>
      <c r="G442" s="64"/>
      <c r="H442" s="64"/>
      <c r="M442" s="64"/>
      <c r="N442" s="64"/>
      <c r="O442" s="64"/>
      <c r="P442" s="64"/>
    </row>
    <row r="443">
      <c r="E443" s="64"/>
      <c r="F443" s="64"/>
      <c r="G443" s="64"/>
      <c r="H443" s="64"/>
      <c r="M443" s="64"/>
      <c r="N443" s="64"/>
      <c r="O443" s="64"/>
      <c r="P443" s="64"/>
    </row>
    <row r="444">
      <c r="E444" s="64"/>
      <c r="F444" s="64"/>
      <c r="G444" s="64"/>
      <c r="H444" s="64"/>
      <c r="M444" s="64"/>
      <c r="N444" s="64"/>
      <c r="O444" s="64"/>
      <c r="P444" s="64"/>
    </row>
    <row r="445">
      <c r="E445" s="64"/>
      <c r="F445" s="64"/>
      <c r="G445" s="64"/>
      <c r="H445" s="64"/>
      <c r="M445" s="64"/>
      <c r="N445" s="64"/>
      <c r="O445" s="64"/>
      <c r="P445" s="64"/>
    </row>
    <row r="446">
      <c r="E446" s="64"/>
      <c r="F446" s="64"/>
      <c r="G446" s="64"/>
      <c r="H446" s="64"/>
      <c r="M446" s="64"/>
      <c r="N446" s="64"/>
      <c r="O446" s="64"/>
      <c r="P446" s="64"/>
    </row>
    <row r="447">
      <c r="E447" s="64"/>
      <c r="F447" s="64"/>
      <c r="G447" s="64"/>
      <c r="H447" s="64"/>
      <c r="M447" s="64"/>
      <c r="N447" s="64"/>
      <c r="O447" s="64"/>
      <c r="P447" s="64"/>
    </row>
    <row r="448">
      <c r="E448" s="64"/>
      <c r="F448" s="64"/>
      <c r="G448" s="64"/>
      <c r="H448" s="64"/>
      <c r="M448" s="64"/>
      <c r="N448" s="64"/>
      <c r="O448" s="64"/>
      <c r="P448" s="64"/>
    </row>
    <row r="449">
      <c r="E449" s="64"/>
      <c r="F449" s="64"/>
      <c r="G449" s="64"/>
      <c r="H449" s="64"/>
      <c r="M449" s="64"/>
      <c r="N449" s="64"/>
      <c r="O449" s="64"/>
      <c r="P449" s="64"/>
    </row>
    <row r="450">
      <c r="E450" s="64"/>
      <c r="F450" s="64"/>
      <c r="G450" s="64"/>
      <c r="H450" s="64"/>
      <c r="M450" s="64"/>
      <c r="N450" s="64"/>
      <c r="O450" s="64"/>
      <c r="P450" s="64"/>
    </row>
    <row r="451">
      <c r="E451" s="64"/>
      <c r="F451" s="64"/>
      <c r="G451" s="64"/>
      <c r="H451" s="64"/>
      <c r="M451" s="64"/>
      <c r="N451" s="64"/>
      <c r="O451" s="64"/>
      <c r="P451" s="64"/>
    </row>
    <row r="452">
      <c r="E452" s="64"/>
      <c r="F452" s="64"/>
      <c r="G452" s="64"/>
      <c r="H452" s="64"/>
      <c r="M452" s="64"/>
      <c r="N452" s="64"/>
      <c r="O452" s="64"/>
      <c r="P452" s="64"/>
    </row>
    <row r="453">
      <c r="E453" s="64"/>
      <c r="F453" s="64"/>
      <c r="G453" s="64"/>
      <c r="H453" s="64"/>
      <c r="M453" s="64"/>
      <c r="N453" s="64"/>
      <c r="O453" s="64"/>
      <c r="P453" s="64"/>
    </row>
    <row r="454">
      <c r="E454" s="64"/>
      <c r="F454" s="64"/>
      <c r="G454" s="64"/>
      <c r="H454" s="64"/>
      <c r="M454" s="64"/>
      <c r="N454" s="64"/>
      <c r="O454" s="64"/>
      <c r="P454" s="64"/>
    </row>
    <row r="455">
      <c r="E455" s="64"/>
      <c r="F455" s="64"/>
      <c r="G455" s="64"/>
      <c r="H455" s="64"/>
      <c r="M455" s="64"/>
      <c r="N455" s="64"/>
      <c r="O455" s="64"/>
      <c r="P455" s="64"/>
    </row>
    <row r="456">
      <c r="E456" s="64"/>
      <c r="F456" s="64"/>
      <c r="G456" s="64"/>
      <c r="H456" s="64"/>
      <c r="M456" s="64"/>
      <c r="N456" s="64"/>
      <c r="O456" s="64"/>
      <c r="P456" s="64"/>
    </row>
    <row r="457">
      <c r="E457" s="64"/>
      <c r="F457" s="64"/>
      <c r="G457" s="64"/>
      <c r="H457" s="64"/>
      <c r="M457" s="64"/>
      <c r="N457" s="64"/>
      <c r="O457" s="64"/>
      <c r="P457" s="64"/>
    </row>
    <row r="458">
      <c r="E458" s="64"/>
      <c r="F458" s="64"/>
      <c r="G458" s="64"/>
      <c r="H458" s="64"/>
      <c r="M458" s="64"/>
      <c r="N458" s="64"/>
      <c r="O458" s="64"/>
      <c r="P458" s="64"/>
    </row>
    <row r="459">
      <c r="E459" s="64"/>
      <c r="F459" s="64"/>
      <c r="G459" s="64"/>
      <c r="H459" s="64"/>
      <c r="M459" s="64"/>
      <c r="N459" s="64"/>
      <c r="O459" s="64"/>
      <c r="P459" s="64"/>
    </row>
    <row r="460">
      <c r="E460" s="64"/>
      <c r="F460" s="64"/>
      <c r="G460" s="64"/>
      <c r="H460" s="64"/>
      <c r="M460" s="64"/>
      <c r="N460" s="64"/>
      <c r="O460" s="64"/>
      <c r="P460" s="64"/>
    </row>
    <row r="461">
      <c r="E461" s="64"/>
      <c r="F461" s="64"/>
      <c r="G461" s="64"/>
      <c r="H461" s="64"/>
      <c r="M461" s="64"/>
      <c r="N461" s="64"/>
      <c r="O461" s="64"/>
      <c r="P461" s="64"/>
    </row>
    <row r="462">
      <c r="E462" s="64"/>
      <c r="F462" s="64"/>
      <c r="G462" s="64"/>
      <c r="H462" s="64"/>
      <c r="M462" s="64"/>
      <c r="N462" s="64"/>
      <c r="O462" s="64"/>
      <c r="P462" s="64"/>
    </row>
    <row r="463">
      <c r="E463" s="64"/>
      <c r="F463" s="64"/>
      <c r="G463" s="64"/>
      <c r="H463" s="64"/>
      <c r="M463" s="64"/>
      <c r="N463" s="64"/>
      <c r="O463" s="64"/>
      <c r="P463" s="64"/>
    </row>
    <row r="464">
      <c r="E464" s="64"/>
      <c r="F464" s="64"/>
      <c r="G464" s="64"/>
      <c r="H464" s="64"/>
      <c r="M464" s="64"/>
      <c r="N464" s="64"/>
      <c r="O464" s="64"/>
      <c r="P464" s="64"/>
    </row>
    <row r="465">
      <c r="E465" s="64"/>
      <c r="F465" s="64"/>
      <c r="G465" s="64"/>
      <c r="H465" s="64"/>
      <c r="M465" s="64"/>
      <c r="N465" s="64"/>
      <c r="O465" s="64"/>
      <c r="P465" s="64"/>
    </row>
    <row r="466">
      <c r="E466" s="64"/>
      <c r="F466" s="64"/>
      <c r="G466" s="64"/>
      <c r="H466" s="64"/>
      <c r="M466" s="64"/>
      <c r="N466" s="64"/>
      <c r="O466" s="64"/>
      <c r="P466" s="64"/>
    </row>
    <row r="467">
      <c r="E467" s="64"/>
      <c r="F467" s="64"/>
      <c r="G467" s="64"/>
      <c r="H467" s="64"/>
      <c r="M467" s="64"/>
      <c r="N467" s="64"/>
      <c r="O467" s="64"/>
      <c r="P467" s="64"/>
    </row>
    <row r="468">
      <c r="E468" s="64"/>
      <c r="F468" s="64"/>
      <c r="G468" s="64"/>
      <c r="H468" s="64"/>
      <c r="M468" s="64"/>
      <c r="N468" s="64"/>
      <c r="O468" s="64"/>
      <c r="P468" s="64"/>
    </row>
    <row r="469">
      <c r="E469" s="64"/>
      <c r="F469" s="64"/>
      <c r="G469" s="64"/>
      <c r="H469" s="64"/>
      <c r="M469" s="64"/>
      <c r="N469" s="64"/>
      <c r="O469" s="64"/>
      <c r="P469" s="64"/>
    </row>
    <row r="470">
      <c r="E470" s="64"/>
      <c r="F470" s="64"/>
      <c r="G470" s="64"/>
      <c r="H470" s="64"/>
      <c r="M470" s="64"/>
      <c r="N470" s="64"/>
      <c r="O470" s="64"/>
      <c r="P470" s="64"/>
    </row>
    <row r="471">
      <c r="E471" s="64"/>
      <c r="F471" s="64"/>
      <c r="G471" s="64"/>
      <c r="H471" s="64"/>
      <c r="M471" s="64"/>
      <c r="N471" s="64"/>
      <c r="O471" s="64"/>
      <c r="P471" s="64"/>
    </row>
    <row r="472">
      <c r="E472" s="64"/>
      <c r="F472" s="64"/>
      <c r="G472" s="64"/>
      <c r="H472" s="64"/>
      <c r="M472" s="64"/>
      <c r="N472" s="64"/>
      <c r="O472" s="64"/>
      <c r="P472" s="64"/>
    </row>
    <row r="473">
      <c r="E473" s="64"/>
      <c r="F473" s="64"/>
      <c r="G473" s="64"/>
      <c r="H473" s="64"/>
      <c r="M473" s="64"/>
      <c r="N473" s="64"/>
      <c r="O473" s="64"/>
      <c r="P473" s="64"/>
    </row>
    <row r="474">
      <c r="E474" s="64"/>
      <c r="F474" s="64"/>
      <c r="G474" s="64"/>
      <c r="H474" s="64"/>
      <c r="M474" s="64"/>
      <c r="N474" s="64"/>
      <c r="O474" s="64"/>
      <c r="P474" s="64"/>
    </row>
    <row r="475">
      <c r="E475" s="64"/>
      <c r="F475" s="64"/>
      <c r="G475" s="64"/>
      <c r="H475" s="64"/>
      <c r="M475" s="64"/>
      <c r="N475" s="64"/>
      <c r="O475" s="64"/>
      <c r="P475" s="64"/>
    </row>
    <row r="476">
      <c r="E476" s="64"/>
      <c r="F476" s="64"/>
      <c r="G476" s="64"/>
      <c r="H476" s="64"/>
      <c r="M476" s="64"/>
      <c r="N476" s="64"/>
      <c r="O476" s="64"/>
      <c r="P476" s="64"/>
    </row>
    <row r="477">
      <c r="E477" s="64"/>
      <c r="F477" s="64"/>
      <c r="G477" s="64"/>
      <c r="H477" s="64"/>
      <c r="M477" s="64"/>
      <c r="N477" s="64"/>
      <c r="O477" s="64"/>
      <c r="P477" s="64"/>
    </row>
    <row r="478">
      <c r="E478" s="64"/>
      <c r="F478" s="64"/>
      <c r="G478" s="64"/>
      <c r="H478" s="64"/>
      <c r="M478" s="64"/>
      <c r="N478" s="64"/>
      <c r="O478" s="64"/>
      <c r="P478" s="64"/>
    </row>
    <row r="479">
      <c r="E479" s="64"/>
      <c r="F479" s="64"/>
      <c r="G479" s="64"/>
      <c r="H479" s="64"/>
      <c r="M479" s="64"/>
      <c r="N479" s="64"/>
      <c r="O479" s="64"/>
      <c r="P479" s="64"/>
    </row>
    <row r="480">
      <c r="E480" s="64"/>
      <c r="F480" s="64"/>
      <c r="G480" s="64"/>
      <c r="H480" s="64"/>
      <c r="M480" s="64"/>
      <c r="N480" s="64"/>
      <c r="O480" s="64"/>
      <c r="P480" s="64"/>
    </row>
    <row r="481">
      <c r="E481" s="64"/>
      <c r="F481" s="64"/>
      <c r="G481" s="64"/>
      <c r="H481" s="64"/>
      <c r="M481" s="64"/>
      <c r="N481" s="64"/>
      <c r="O481" s="64"/>
      <c r="P481" s="64"/>
    </row>
    <row r="482">
      <c r="E482" s="64"/>
      <c r="F482" s="64"/>
      <c r="G482" s="64"/>
      <c r="H482" s="64"/>
      <c r="M482" s="64"/>
      <c r="N482" s="64"/>
      <c r="O482" s="64"/>
      <c r="P482" s="64"/>
    </row>
    <row r="483">
      <c r="E483" s="64"/>
      <c r="F483" s="64"/>
      <c r="G483" s="64"/>
      <c r="H483" s="64"/>
      <c r="M483" s="64"/>
      <c r="N483" s="64"/>
      <c r="O483" s="64"/>
      <c r="P483" s="64"/>
    </row>
    <row r="484">
      <c r="E484" s="64"/>
      <c r="F484" s="64"/>
      <c r="G484" s="64"/>
      <c r="H484" s="64"/>
      <c r="M484" s="64"/>
      <c r="N484" s="64"/>
      <c r="O484" s="64"/>
      <c r="P484" s="64"/>
    </row>
    <row r="485">
      <c r="E485" s="64"/>
      <c r="F485" s="64"/>
      <c r="G485" s="64"/>
      <c r="H485" s="64"/>
      <c r="M485" s="64"/>
      <c r="N485" s="64"/>
      <c r="O485" s="64"/>
      <c r="P485" s="64"/>
    </row>
    <row r="486">
      <c r="E486" s="64"/>
      <c r="F486" s="64"/>
      <c r="G486" s="64"/>
      <c r="H486" s="64"/>
      <c r="M486" s="64"/>
      <c r="N486" s="64"/>
      <c r="O486" s="64"/>
      <c r="P486" s="64"/>
    </row>
    <row r="487">
      <c r="E487" s="64"/>
      <c r="F487" s="64"/>
      <c r="G487" s="64"/>
      <c r="H487" s="64"/>
      <c r="M487" s="64"/>
      <c r="N487" s="64"/>
      <c r="O487" s="64"/>
      <c r="P487" s="64"/>
    </row>
    <row r="488">
      <c r="E488" s="64"/>
      <c r="F488" s="64"/>
      <c r="G488" s="64"/>
      <c r="H488" s="64"/>
      <c r="M488" s="64"/>
      <c r="N488" s="64"/>
      <c r="O488" s="64"/>
      <c r="P488" s="64"/>
    </row>
    <row r="489">
      <c r="E489" s="64"/>
      <c r="F489" s="64"/>
      <c r="G489" s="64"/>
      <c r="H489" s="64"/>
      <c r="M489" s="64"/>
      <c r="N489" s="64"/>
      <c r="O489" s="64"/>
      <c r="P489" s="64"/>
    </row>
    <row r="490">
      <c r="E490" s="64"/>
      <c r="F490" s="64"/>
      <c r="G490" s="64"/>
      <c r="H490" s="64"/>
      <c r="M490" s="64"/>
      <c r="N490" s="64"/>
      <c r="O490" s="64"/>
      <c r="P490" s="64"/>
    </row>
    <row r="491">
      <c r="E491" s="64"/>
      <c r="F491" s="64"/>
      <c r="G491" s="64"/>
      <c r="H491" s="64"/>
      <c r="M491" s="64"/>
      <c r="N491" s="64"/>
      <c r="O491" s="64"/>
      <c r="P491" s="64"/>
    </row>
    <row r="492">
      <c r="E492" s="64"/>
      <c r="F492" s="64"/>
      <c r="G492" s="64"/>
      <c r="H492" s="64"/>
      <c r="M492" s="64"/>
      <c r="N492" s="64"/>
      <c r="O492" s="64"/>
      <c r="P492" s="64"/>
    </row>
    <row r="493">
      <c r="E493" s="64"/>
      <c r="F493" s="64"/>
      <c r="G493" s="64"/>
      <c r="H493" s="64"/>
      <c r="M493" s="64"/>
      <c r="N493" s="64"/>
      <c r="O493" s="64"/>
      <c r="P493" s="64"/>
    </row>
    <row r="494">
      <c r="E494" s="64"/>
      <c r="F494" s="64"/>
      <c r="G494" s="64"/>
      <c r="H494" s="64"/>
      <c r="M494" s="64"/>
      <c r="N494" s="64"/>
      <c r="O494" s="64"/>
      <c r="P494" s="64"/>
    </row>
    <row r="495">
      <c r="E495" s="64"/>
      <c r="F495" s="64"/>
      <c r="G495" s="64"/>
      <c r="H495" s="64"/>
      <c r="M495" s="64"/>
      <c r="N495" s="64"/>
      <c r="O495" s="64"/>
      <c r="P495" s="64"/>
    </row>
    <row r="496">
      <c r="E496" s="64"/>
      <c r="F496" s="64"/>
      <c r="G496" s="64"/>
      <c r="H496" s="64"/>
      <c r="M496" s="64"/>
      <c r="N496" s="64"/>
      <c r="O496" s="64"/>
      <c r="P496" s="64"/>
    </row>
    <row r="497">
      <c r="E497" s="64"/>
      <c r="F497" s="64"/>
      <c r="G497" s="64"/>
      <c r="H497" s="64"/>
      <c r="M497" s="64"/>
      <c r="N497" s="64"/>
      <c r="O497" s="64"/>
      <c r="P497" s="64"/>
    </row>
    <row r="498">
      <c r="E498" s="64"/>
      <c r="F498" s="64"/>
      <c r="G498" s="64"/>
      <c r="H498" s="64"/>
      <c r="M498" s="64"/>
      <c r="N498" s="64"/>
      <c r="O498" s="64"/>
      <c r="P498" s="64"/>
    </row>
    <row r="499">
      <c r="E499" s="64"/>
      <c r="F499" s="64"/>
      <c r="G499" s="64"/>
      <c r="H499" s="64"/>
      <c r="M499" s="64"/>
      <c r="N499" s="64"/>
      <c r="O499" s="64"/>
      <c r="P499" s="64"/>
    </row>
    <row r="500">
      <c r="E500" s="64"/>
      <c r="F500" s="64"/>
      <c r="G500" s="64"/>
      <c r="H500" s="64"/>
      <c r="M500" s="64"/>
      <c r="N500" s="64"/>
      <c r="O500" s="64"/>
      <c r="P500" s="64"/>
    </row>
    <row r="501">
      <c r="E501" s="64"/>
      <c r="F501" s="64"/>
      <c r="G501" s="64"/>
      <c r="H501" s="64"/>
      <c r="M501" s="64"/>
      <c r="N501" s="64"/>
      <c r="O501" s="64"/>
      <c r="P501" s="64"/>
    </row>
    <row r="502">
      <c r="E502" s="64"/>
      <c r="F502" s="64"/>
      <c r="G502" s="64"/>
      <c r="H502" s="64"/>
      <c r="M502" s="64"/>
      <c r="N502" s="64"/>
      <c r="O502" s="64"/>
      <c r="P502" s="64"/>
    </row>
    <row r="503">
      <c r="E503" s="64"/>
      <c r="F503" s="64"/>
      <c r="G503" s="64"/>
      <c r="H503" s="64"/>
      <c r="M503" s="64"/>
      <c r="N503" s="64"/>
      <c r="O503" s="64"/>
      <c r="P503" s="64"/>
    </row>
    <row r="504">
      <c r="E504" s="64"/>
      <c r="F504" s="64"/>
      <c r="G504" s="64"/>
      <c r="H504" s="64"/>
      <c r="M504" s="64"/>
      <c r="N504" s="64"/>
      <c r="O504" s="64"/>
      <c r="P504" s="64"/>
    </row>
    <row r="505">
      <c r="E505" s="64"/>
      <c r="F505" s="64"/>
      <c r="G505" s="64"/>
      <c r="H505" s="64"/>
      <c r="M505" s="64"/>
      <c r="N505" s="64"/>
      <c r="O505" s="64"/>
      <c r="P505" s="64"/>
    </row>
    <row r="506">
      <c r="E506" s="64"/>
      <c r="F506" s="64"/>
      <c r="G506" s="64"/>
      <c r="H506" s="64"/>
      <c r="M506" s="64"/>
      <c r="N506" s="64"/>
      <c r="O506" s="64"/>
      <c r="P506" s="64"/>
    </row>
    <row r="507">
      <c r="E507" s="64"/>
      <c r="F507" s="64"/>
      <c r="G507" s="64"/>
      <c r="H507" s="64"/>
      <c r="M507" s="64"/>
      <c r="N507" s="64"/>
      <c r="O507" s="64"/>
      <c r="P507" s="64"/>
    </row>
    <row r="508">
      <c r="E508" s="64"/>
      <c r="F508" s="64"/>
      <c r="G508" s="64"/>
      <c r="H508" s="64"/>
      <c r="M508" s="64"/>
      <c r="N508" s="64"/>
      <c r="O508" s="64"/>
      <c r="P508" s="64"/>
    </row>
    <row r="509">
      <c r="E509" s="64"/>
      <c r="F509" s="64"/>
      <c r="G509" s="64"/>
      <c r="H509" s="64"/>
      <c r="M509" s="64"/>
      <c r="N509" s="64"/>
      <c r="O509" s="64"/>
      <c r="P509" s="64"/>
    </row>
    <row r="510">
      <c r="E510" s="64"/>
      <c r="F510" s="64"/>
      <c r="G510" s="64"/>
      <c r="H510" s="64"/>
      <c r="M510" s="64"/>
      <c r="N510" s="64"/>
      <c r="O510" s="64"/>
      <c r="P510" s="64"/>
    </row>
    <row r="511">
      <c r="E511" s="64"/>
      <c r="F511" s="64"/>
      <c r="G511" s="64"/>
      <c r="H511" s="64"/>
      <c r="M511" s="64"/>
      <c r="N511" s="64"/>
      <c r="O511" s="64"/>
      <c r="P511" s="64"/>
    </row>
    <row r="512">
      <c r="E512" s="64"/>
      <c r="F512" s="64"/>
      <c r="G512" s="64"/>
      <c r="H512" s="64"/>
      <c r="M512" s="64"/>
      <c r="N512" s="64"/>
      <c r="O512" s="64"/>
      <c r="P512" s="64"/>
    </row>
    <row r="513">
      <c r="E513" s="64"/>
      <c r="F513" s="64"/>
      <c r="G513" s="64"/>
      <c r="H513" s="64"/>
      <c r="M513" s="64"/>
      <c r="N513" s="64"/>
      <c r="O513" s="64"/>
      <c r="P513" s="64"/>
    </row>
    <row r="514">
      <c r="E514" s="64"/>
      <c r="F514" s="64"/>
      <c r="G514" s="64"/>
      <c r="H514" s="64"/>
      <c r="M514" s="64"/>
      <c r="N514" s="64"/>
      <c r="O514" s="64"/>
      <c r="P514" s="64"/>
    </row>
    <row r="515">
      <c r="E515" s="64"/>
      <c r="F515" s="64"/>
      <c r="G515" s="64"/>
      <c r="H515" s="64"/>
      <c r="M515" s="64"/>
      <c r="N515" s="64"/>
      <c r="O515" s="64"/>
      <c r="P515" s="64"/>
    </row>
    <row r="516">
      <c r="E516" s="64"/>
      <c r="F516" s="64"/>
      <c r="G516" s="64"/>
      <c r="H516" s="64"/>
      <c r="M516" s="64"/>
      <c r="N516" s="64"/>
      <c r="O516" s="64"/>
      <c r="P516" s="64"/>
    </row>
    <row r="517">
      <c r="E517" s="64"/>
      <c r="F517" s="64"/>
      <c r="G517" s="64"/>
      <c r="H517" s="64"/>
      <c r="M517" s="64"/>
      <c r="N517" s="64"/>
      <c r="O517" s="64"/>
      <c r="P517" s="64"/>
    </row>
    <row r="518">
      <c r="E518" s="64"/>
      <c r="F518" s="64"/>
      <c r="G518" s="64"/>
      <c r="H518" s="64"/>
      <c r="M518" s="64"/>
      <c r="N518" s="64"/>
      <c r="O518" s="64"/>
      <c r="P518" s="64"/>
    </row>
    <row r="519">
      <c r="E519" s="64"/>
      <c r="F519" s="64"/>
      <c r="G519" s="64"/>
      <c r="H519" s="64"/>
      <c r="M519" s="64"/>
      <c r="N519" s="64"/>
      <c r="O519" s="64"/>
      <c r="P519" s="64"/>
    </row>
    <row r="520">
      <c r="E520" s="64"/>
      <c r="F520" s="64"/>
      <c r="G520" s="64"/>
      <c r="H520" s="64"/>
      <c r="M520" s="64"/>
      <c r="N520" s="64"/>
      <c r="O520" s="64"/>
      <c r="P520" s="64"/>
    </row>
    <row r="521">
      <c r="E521" s="64"/>
      <c r="F521" s="64"/>
      <c r="G521" s="64"/>
      <c r="H521" s="64"/>
      <c r="M521" s="64"/>
      <c r="N521" s="64"/>
      <c r="O521" s="64"/>
      <c r="P521" s="64"/>
    </row>
    <row r="522">
      <c r="E522" s="64"/>
      <c r="F522" s="64"/>
      <c r="G522" s="64"/>
      <c r="H522" s="64"/>
      <c r="M522" s="64"/>
      <c r="N522" s="64"/>
      <c r="O522" s="64"/>
      <c r="P522" s="64"/>
    </row>
    <row r="523">
      <c r="E523" s="64"/>
      <c r="F523" s="64"/>
      <c r="G523" s="64"/>
      <c r="H523" s="64"/>
      <c r="M523" s="64"/>
      <c r="N523" s="64"/>
      <c r="O523" s="64"/>
      <c r="P523" s="64"/>
    </row>
    <row r="524">
      <c r="E524" s="64"/>
      <c r="F524" s="64"/>
      <c r="G524" s="64"/>
      <c r="H524" s="64"/>
      <c r="M524" s="64"/>
      <c r="N524" s="64"/>
      <c r="O524" s="64"/>
      <c r="P524" s="64"/>
    </row>
    <row r="525">
      <c r="E525" s="64"/>
      <c r="F525" s="64"/>
      <c r="G525" s="64"/>
      <c r="H525" s="64"/>
      <c r="M525" s="64"/>
      <c r="N525" s="64"/>
      <c r="O525" s="64"/>
      <c r="P525" s="64"/>
    </row>
    <row r="526">
      <c r="E526" s="64"/>
      <c r="F526" s="64"/>
      <c r="G526" s="64"/>
      <c r="H526" s="64"/>
      <c r="M526" s="64"/>
      <c r="N526" s="64"/>
      <c r="O526" s="64"/>
      <c r="P526" s="64"/>
    </row>
    <row r="527">
      <c r="E527" s="64"/>
      <c r="F527" s="64"/>
      <c r="G527" s="64"/>
      <c r="H527" s="64"/>
      <c r="M527" s="64"/>
      <c r="N527" s="64"/>
      <c r="O527" s="64"/>
      <c r="P527" s="64"/>
    </row>
    <row r="528">
      <c r="E528" s="64"/>
      <c r="F528" s="64"/>
      <c r="G528" s="64"/>
      <c r="H528" s="64"/>
      <c r="M528" s="64"/>
      <c r="N528" s="64"/>
      <c r="O528" s="64"/>
      <c r="P528" s="64"/>
    </row>
    <row r="529">
      <c r="E529" s="64"/>
      <c r="F529" s="64"/>
      <c r="G529" s="64"/>
      <c r="H529" s="64"/>
      <c r="M529" s="64"/>
      <c r="N529" s="64"/>
      <c r="O529" s="64"/>
      <c r="P529" s="64"/>
    </row>
    <row r="530">
      <c r="E530" s="64"/>
      <c r="F530" s="64"/>
      <c r="G530" s="64"/>
      <c r="H530" s="64"/>
      <c r="M530" s="64"/>
      <c r="N530" s="64"/>
      <c r="O530" s="64"/>
      <c r="P530" s="64"/>
    </row>
    <row r="531">
      <c r="E531" s="64"/>
      <c r="F531" s="64"/>
      <c r="G531" s="64"/>
      <c r="H531" s="64"/>
      <c r="M531" s="64"/>
      <c r="N531" s="64"/>
      <c r="O531" s="64"/>
      <c r="P531" s="64"/>
    </row>
    <row r="532">
      <c r="E532" s="64"/>
      <c r="F532" s="64"/>
      <c r="G532" s="64"/>
      <c r="H532" s="64"/>
      <c r="M532" s="64"/>
      <c r="N532" s="64"/>
      <c r="O532" s="64"/>
      <c r="P532" s="64"/>
    </row>
    <row r="533">
      <c r="E533" s="64"/>
      <c r="F533" s="64"/>
      <c r="G533" s="64"/>
      <c r="H533" s="64"/>
      <c r="M533" s="64"/>
      <c r="N533" s="64"/>
      <c r="O533" s="64"/>
      <c r="P533" s="64"/>
    </row>
    <row r="534">
      <c r="E534" s="64"/>
      <c r="F534" s="64"/>
      <c r="G534" s="64"/>
      <c r="H534" s="64"/>
      <c r="M534" s="64"/>
      <c r="N534" s="64"/>
      <c r="O534" s="64"/>
      <c r="P534" s="64"/>
    </row>
    <row r="535">
      <c r="E535" s="64"/>
      <c r="F535" s="64"/>
      <c r="G535" s="64"/>
      <c r="H535" s="64"/>
      <c r="M535" s="64"/>
      <c r="N535" s="64"/>
      <c r="O535" s="64"/>
      <c r="P535" s="64"/>
    </row>
    <row r="536">
      <c r="E536" s="64"/>
      <c r="F536" s="64"/>
      <c r="G536" s="64"/>
      <c r="H536" s="64"/>
      <c r="M536" s="64"/>
      <c r="N536" s="64"/>
      <c r="O536" s="64"/>
      <c r="P536" s="64"/>
    </row>
    <row r="537">
      <c r="E537" s="64"/>
      <c r="F537" s="64"/>
      <c r="G537" s="64"/>
      <c r="H537" s="64"/>
      <c r="M537" s="64"/>
      <c r="N537" s="64"/>
      <c r="O537" s="64"/>
      <c r="P537" s="64"/>
    </row>
    <row r="538">
      <c r="E538" s="64"/>
      <c r="F538" s="64"/>
      <c r="G538" s="64"/>
      <c r="H538" s="64"/>
      <c r="M538" s="64"/>
      <c r="N538" s="64"/>
      <c r="O538" s="64"/>
      <c r="P538" s="64"/>
    </row>
    <row r="539">
      <c r="E539" s="64"/>
      <c r="F539" s="64"/>
      <c r="G539" s="64"/>
      <c r="H539" s="64"/>
      <c r="M539" s="64"/>
      <c r="N539" s="64"/>
      <c r="O539" s="64"/>
      <c r="P539" s="64"/>
    </row>
    <row r="540">
      <c r="E540" s="64"/>
      <c r="F540" s="64"/>
      <c r="G540" s="64"/>
      <c r="H540" s="64"/>
      <c r="M540" s="64"/>
      <c r="N540" s="64"/>
      <c r="O540" s="64"/>
      <c r="P540" s="64"/>
    </row>
    <row r="541">
      <c r="E541" s="64"/>
      <c r="F541" s="64"/>
      <c r="G541" s="64"/>
      <c r="H541" s="64"/>
      <c r="M541" s="64"/>
      <c r="N541" s="64"/>
      <c r="O541" s="64"/>
      <c r="P541" s="64"/>
    </row>
    <row r="542">
      <c r="E542" s="64"/>
      <c r="F542" s="64"/>
      <c r="G542" s="64"/>
      <c r="H542" s="64"/>
      <c r="M542" s="64"/>
      <c r="N542" s="64"/>
      <c r="O542" s="64"/>
      <c r="P542" s="64"/>
    </row>
    <row r="543">
      <c r="E543" s="64"/>
      <c r="F543" s="64"/>
      <c r="G543" s="64"/>
      <c r="H543" s="64"/>
      <c r="M543" s="64"/>
      <c r="N543" s="64"/>
      <c r="O543" s="64"/>
      <c r="P543" s="64"/>
    </row>
    <row r="544">
      <c r="E544" s="64"/>
      <c r="F544" s="64"/>
      <c r="G544" s="64"/>
      <c r="H544" s="64"/>
      <c r="M544" s="64"/>
      <c r="N544" s="64"/>
      <c r="O544" s="64"/>
      <c r="P544" s="64"/>
    </row>
    <row r="545">
      <c r="E545" s="64"/>
      <c r="F545" s="64"/>
      <c r="G545" s="64"/>
      <c r="H545" s="64"/>
      <c r="M545" s="64"/>
      <c r="N545" s="64"/>
      <c r="O545" s="64"/>
      <c r="P545" s="64"/>
    </row>
    <row r="546">
      <c r="E546" s="64"/>
      <c r="F546" s="64"/>
      <c r="G546" s="64"/>
      <c r="H546" s="64"/>
      <c r="M546" s="64"/>
      <c r="N546" s="64"/>
      <c r="O546" s="64"/>
      <c r="P546" s="64"/>
    </row>
    <row r="547">
      <c r="E547" s="64"/>
      <c r="F547" s="64"/>
      <c r="G547" s="64"/>
      <c r="H547" s="64"/>
      <c r="M547" s="64"/>
      <c r="N547" s="64"/>
      <c r="O547" s="64"/>
      <c r="P547" s="64"/>
    </row>
    <row r="548">
      <c r="E548" s="64"/>
      <c r="F548" s="64"/>
      <c r="G548" s="64"/>
      <c r="H548" s="64"/>
      <c r="M548" s="64"/>
      <c r="N548" s="64"/>
      <c r="O548" s="64"/>
      <c r="P548" s="64"/>
    </row>
    <row r="549">
      <c r="E549" s="64"/>
      <c r="F549" s="64"/>
      <c r="G549" s="64"/>
      <c r="H549" s="64"/>
      <c r="M549" s="64"/>
      <c r="N549" s="64"/>
      <c r="O549" s="64"/>
      <c r="P549" s="64"/>
    </row>
    <row r="550">
      <c r="E550" s="64"/>
      <c r="F550" s="64"/>
      <c r="G550" s="64"/>
      <c r="H550" s="64"/>
      <c r="M550" s="64"/>
      <c r="N550" s="64"/>
      <c r="O550" s="64"/>
      <c r="P550" s="64"/>
    </row>
    <row r="551">
      <c r="E551" s="64"/>
      <c r="F551" s="64"/>
      <c r="G551" s="64"/>
      <c r="H551" s="64"/>
      <c r="M551" s="64"/>
      <c r="N551" s="64"/>
      <c r="O551" s="64"/>
      <c r="P551" s="64"/>
    </row>
    <row r="552">
      <c r="E552" s="64"/>
      <c r="F552" s="64"/>
      <c r="G552" s="64"/>
      <c r="H552" s="64"/>
      <c r="M552" s="64"/>
      <c r="N552" s="64"/>
      <c r="O552" s="64"/>
      <c r="P552" s="64"/>
    </row>
    <row r="553">
      <c r="E553" s="64"/>
      <c r="F553" s="64"/>
      <c r="G553" s="64"/>
      <c r="H553" s="64"/>
      <c r="M553" s="64"/>
      <c r="N553" s="64"/>
      <c r="O553" s="64"/>
      <c r="P553" s="64"/>
    </row>
    <row r="554">
      <c r="E554" s="64"/>
      <c r="F554" s="64"/>
      <c r="G554" s="64"/>
      <c r="H554" s="64"/>
      <c r="M554" s="64"/>
      <c r="N554" s="64"/>
      <c r="O554" s="64"/>
      <c r="P554" s="64"/>
    </row>
    <row r="555">
      <c r="E555" s="64"/>
      <c r="F555" s="64"/>
      <c r="G555" s="64"/>
      <c r="H555" s="64"/>
      <c r="M555" s="64"/>
      <c r="N555" s="64"/>
      <c r="O555" s="64"/>
      <c r="P555" s="64"/>
    </row>
    <row r="556">
      <c r="E556" s="64"/>
      <c r="F556" s="64"/>
      <c r="G556" s="64"/>
      <c r="H556" s="64"/>
      <c r="M556" s="64"/>
      <c r="N556" s="64"/>
      <c r="O556" s="64"/>
      <c r="P556" s="64"/>
    </row>
    <row r="557">
      <c r="E557" s="64"/>
      <c r="F557" s="64"/>
      <c r="G557" s="64"/>
      <c r="H557" s="64"/>
      <c r="M557" s="64"/>
      <c r="N557" s="64"/>
      <c r="O557" s="64"/>
      <c r="P557" s="64"/>
    </row>
    <row r="558">
      <c r="E558" s="64"/>
      <c r="F558" s="64"/>
      <c r="G558" s="64"/>
      <c r="H558" s="64"/>
      <c r="M558" s="64"/>
      <c r="N558" s="64"/>
      <c r="O558" s="64"/>
      <c r="P558" s="64"/>
    </row>
    <row r="559">
      <c r="E559" s="64"/>
      <c r="F559" s="64"/>
      <c r="G559" s="64"/>
      <c r="H559" s="64"/>
      <c r="M559" s="64"/>
      <c r="N559" s="64"/>
      <c r="O559" s="64"/>
      <c r="P559" s="64"/>
    </row>
    <row r="560">
      <c r="E560" s="64"/>
      <c r="F560" s="64"/>
      <c r="G560" s="64"/>
      <c r="H560" s="64"/>
      <c r="M560" s="64"/>
      <c r="N560" s="64"/>
      <c r="O560" s="64"/>
      <c r="P560" s="64"/>
    </row>
    <row r="561">
      <c r="E561" s="64"/>
      <c r="F561" s="64"/>
      <c r="G561" s="64"/>
      <c r="H561" s="64"/>
      <c r="M561" s="64"/>
      <c r="N561" s="64"/>
      <c r="O561" s="64"/>
      <c r="P561" s="64"/>
    </row>
    <row r="562">
      <c r="E562" s="64"/>
      <c r="F562" s="64"/>
      <c r="G562" s="64"/>
      <c r="H562" s="64"/>
      <c r="M562" s="64"/>
      <c r="N562" s="64"/>
      <c r="O562" s="64"/>
      <c r="P562" s="64"/>
    </row>
    <row r="563">
      <c r="E563" s="64"/>
      <c r="F563" s="64"/>
      <c r="G563" s="64"/>
      <c r="H563" s="64"/>
      <c r="M563" s="64"/>
      <c r="N563" s="64"/>
      <c r="O563" s="64"/>
      <c r="P563" s="64"/>
    </row>
    <row r="564">
      <c r="E564" s="64"/>
      <c r="F564" s="64"/>
      <c r="G564" s="64"/>
      <c r="H564" s="64"/>
      <c r="M564" s="64"/>
      <c r="N564" s="64"/>
      <c r="O564" s="64"/>
      <c r="P564" s="64"/>
    </row>
    <row r="565">
      <c r="E565" s="64"/>
      <c r="F565" s="64"/>
      <c r="G565" s="64"/>
      <c r="H565" s="64"/>
      <c r="M565" s="64"/>
      <c r="N565" s="64"/>
      <c r="O565" s="64"/>
      <c r="P565" s="64"/>
    </row>
    <row r="566">
      <c r="E566" s="64"/>
      <c r="F566" s="64"/>
      <c r="G566" s="64"/>
      <c r="H566" s="64"/>
      <c r="M566" s="64"/>
      <c r="N566" s="64"/>
      <c r="O566" s="64"/>
      <c r="P566" s="64"/>
    </row>
    <row r="567">
      <c r="E567" s="64"/>
      <c r="F567" s="64"/>
      <c r="G567" s="64"/>
      <c r="H567" s="64"/>
      <c r="M567" s="64"/>
      <c r="N567" s="64"/>
      <c r="O567" s="64"/>
      <c r="P567" s="64"/>
    </row>
    <row r="568">
      <c r="E568" s="64"/>
      <c r="F568" s="64"/>
      <c r="G568" s="64"/>
      <c r="H568" s="64"/>
      <c r="M568" s="64"/>
      <c r="N568" s="64"/>
      <c r="O568" s="64"/>
      <c r="P568" s="64"/>
    </row>
    <row r="569">
      <c r="E569" s="64"/>
      <c r="F569" s="64"/>
      <c r="G569" s="64"/>
      <c r="H569" s="64"/>
      <c r="M569" s="64"/>
      <c r="N569" s="64"/>
      <c r="O569" s="64"/>
      <c r="P569" s="64"/>
    </row>
    <row r="570">
      <c r="E570" s="64"/>
      <c r="F570" s="64"/>
      <c r="G570" s="64"/>
      <c r="H570" s="64"/>
      <c r="M570" s="64"/>
      <c r="N570" s="64"/>
      <c r="O570" s="64"/>
      <c r="P570" s="64"/>
    </row>
    <row r="571">
      <c r="E571" s="64"/>
      <c r="F571" s="64"/>
      <c r="G571" s="64"/>
      <c r="H571" s="64"/>
      <c r="M571" s="64"/>
      <c r="N571" s="64"/>
      <c r="O571" s="64"/>
      <c r="P571" s="64"/>
    </row>
    <row r="572">
      <c r="E572" s="64"/>
      <c r="F572" s="64"/>
      <c r="G572" s="64"/>
      <c r="H572" s="64"/>
      <c r="M572" s="64"/>
      <c r="N572" s="64"/>
      <c r="O572" s="64"/>
      <c r="P572" s="64"/>
    </row>
    <row r="573">
      <c r="E573" s="64"/>
      <c r="F573" s="64"/>
      <c r="G573" s="64"/>
      <c r="H573" s="64"/>
      <c r="M573" s="64"/>
      <c r="N573" s="64"/>
      <c r="O573" s="64"/>
      <c r="P573" s="64"/>
    </row>
    <row r="574">
      <c r="E574" s="64"/>
      <c r="F574" s="64"/>
      <c r="G574" s="64"/>
      <c r="H574" s="64"/>
      <c r="M574" s="64"/>
      <c r="N574" s="64"/>
      <c r="O574" s="64"/>
      <c r="P574" s="64"/>
    </row>
    <row r="575">
      <c r="E575" s="64"/>
      <c r="F575" s="64"/>
      <c r="G575" s="64"/>
      <c r="H575" s="64"/>
      <c r="M575" s="64"/>
      <c r="N575" s="64"/>
      <c r="O575" s="64"/>
      <c r="P575" s="64"/>
    </row>
    <row r="576">
      <c r="E576" s="64"/>
      <c r="F576" s="64"/>
      <c r="G576" s="64"/>
      <c r="H576" s="64"/>
      <c r="M576" s="64"/>
      <c r="N576" s="64"/>
      <c r="O576" s="64"/>
      <c r="P576" s="64"/>
    </row>
    <row r="577">
      <c r="E577" s="64"/>
      <c r="F577" s="64"/>
      <c r="G577" s="64"/>
      <c r="H577" s="64"/>
      <c r="M577" s="64"/>
      <c r="N577" s="64"/>
      <c r="O577" s="64"/>
      <c r="P577" s="64"/>
    </row>
    <row r="578">
      <c r="E578" s="64"/>
      <c r="F578" s="64"/>
      <c r="G578" s="64"/>
      <c r="H578" s="64"/>
      <c r="M578" s="64"/>
      <c r="N578" s="64"/>
      <c r="O578" s="64"/>
      <c r="P578" s="64"/>
    </row>
    <row r="579">
      <c r="E579" s="64"/>
      <c r="F579" s="64"/>
      <c r="G579" s="64"/>
      <c r="H579" s="64"/>
      <c r="M579" s="64"/>
      <c r="N579" s="64"/>
      <c r="O579" s="64"/>
      <c r="P579" s="64"/>
    </row>
    <row r="580">
      <c r="E580" s="64"/>
      <c r="F580" s="64"/>
      <c r="G580" s="64"/>
      <c r="H580" s="64"/>
      <c r="M580" s="64"/>
      <c r="N580" s="64"/>
      <c r="O580" s="64"/>
      <c r="P580" s="64"/>
    </row>
    <row r="581">
      <c r="E581" s="64"/>
      <c r="F581" s="64"/>
      <c r="G581" s="64"/>
      <c r="H581" s="64"/>
      <c r="M581" s="64"/>
      <c r="N581" s="64"/>
      <c r="O581" s="64"/>
      <c r="P581" s="64"/>
    </row>
    <row r="582">
      <c r="E582" s="64"/>
      <c r="F582" s="64"/>
      <c r="G582" s="64"/>
      <c r="H582" s="64"/>
      <c r="M582" s="64"/>
      <c r="N582" s="64"/>
      <c r="O582" s="64"/>
      <c r="P582" s="64"/>
    </row>
    <row r="583">
      <c r="E583" s="64"/>
      <c r="F583" s="64"/>
      <c r="G583" s="64"/>
      <c r="H583" s="64"/>
      <c r="M583" s="64"/>
      <c r="N583" s="64"/>
      <c r="O583" s="64"/>
      <c r="P583" s="64"/>
    </row>
    <row r="584">
      <c r="E584" s="64"/>
      <c r="F584" s="64"/>
      <c r="G584" s="64"/>
      <c r="H584" s="64"/>
      <c r="M584" s="64"/>
      <c r="N584" s="64"/>
      <c r="O584" s="64"/>
      <c r="P584" s="64"/>
    </row>
    <row r="585">
      <c r="E585" s="64"/>
      <c r="F585" s="64"/>
      <c r="G585" s="64"/>
      <c r="H585" s="64"/>
      <c r="M585" s="64"/>
      <c r="N585" s="64"/>
      <c r="O585" s="64"/>
      <c r="P585" s="64"/>
    </row>
    <row r="586">
      <c r="E586" s="64"/>
      <c r="F586" s="64"/>
      <c r="G586" s="64"/>
      <c r="H586" s="64"/>
      <c r="M586" s="64"/>
      <c r="N586" s="64"/>
      <c r="O586" s="64"/>
      <c r="P586" s="64"/>
    </row>
    <row r="587">
      <c r="E587" s="64"/>
      <c r="F587" s="64"/>
      <c r="G587" s="64"/>
      <c r="H587" s="64"/>
      <c r="M587" s="64"/>
      <c r="N587" s="64"/>
      <c r="O587" s="64"/>
      <c r="P587" s="64"/>
    </row>
    <row r="588">
      <c r="E588" s="64"/>
      <c r="F588" s="64"/>
      <c r="G588" s="64"/>
      <c r="H588" s="64"/>
      <c r="M588" s="64"/>
      <c r="N588" s="64"/>
      <c r="O588" s="64"/>
      <c r="P588" s="64"/>
    </row>
    <row r="589">
      <c r="E589" s="64"/>
      <c r="F589" s="64"/>
      <c r="G589" s="64"/>
      <c r="H589" s="64"/>
      <c r="M589" s="64"/>
      <c r="N589" s="64"/>
      <c r="O589" s="64"/>
      <c r="P589" s="64"/>
    </row>
    <row r="590">
      <c r="E590" s="64"/>
      <c r="F590" s="64"/>
      <c r="G590" s="64"/>
      <c r="H590" s="64"/>
      <c r="M590" s="64"/>
      <c r="N590" s="64"/>
      <c r="O590" s="64"/>
      <c r="P590" s="64"/>
    </row>
    <row r="591">
      <c r="E591" s="64"/>
      <c r="F591" s="64"/>
      <c r="G591" s="64"/>
      <c r="H591" s="64"/>
      <c r="M591" s="64"/>
      <c r="N591" s="64"/>
      <c r="O591" s="64"/>
      <c r="P591" s="64"/>
    </row>
    <row r="592">
      <c r="E592" s="64"/>
      <c r="F592" s="64"/>
      <c r="G592" s="64"/>
      <c r="H592" s="64"/>
      <c r="M592" s="64"/>
      <c r="N592" s="64"/>
      <c r="O592" s="64"/>
      <c r="P592" s="64"/>
    </row>
    <row r="593">
      <c r="E593" s="64"/>
      <c r="F593" s="64"/>
      <c r="G593" s="64"/>
      <c r="H593" s="64"/>
      <c r="M593" s="64"/>
      <c r="N593" s="64"/>
      <c r="O593" s="64"/>
      <c r="P593" s="64"/>
    </row>
    <row r="594">
      <c r="E594" s="64"/>
      <c r="F594" s="64"/>
      <c r="G594" s="64"/>
      <c r="H594" s="64"/>
      <c r="M594" s="64"/>
      <c r="N594" s="64"/>
      <c r="O594" s="64"/>
      <c r="P594" s="64"/>
    </row>
    <row r="595">
      <c r="E595" s="64"/>
      <c r="F595" s="64"/>
      <c r="G595" s="64"/>
      <c r="H595" s="64"/>
      <c r="M595" s="64"/>
      <c r="N595" s="64"/>
      <c r="O595" s="64"/>
      <c r="P595" s="64"/>
    </row>
    <row r="596">
      <c r="E596" s="64"/>
      <c r="F596" s="64"/>
      <c r="G596" s="64"/>
      <c r="H596" s="64"/>
      <c r="M596" s="64"/>
      <c r="N596" s="64"/>
      <c r="O596" s="64"/>
      <c r="P596" s="64"/>
    </row>
    <row r="597">
      <c r="E597" s="64"/>
      <c r="F597" s="64"/>
      <c r="G597" s="64"/>
      <c r="H597" s="64"/>
      <c r="M597" s="64"/>
      <c r="N597" s="64"/>
      <c r="O597" s="64"/>
      <c r="P597" s="64"/>
    </row>
    <row r="598">
      <c r="E598" s="64"/>
      <c r="F598" s="64"/>
      <c r="G598" s="64"/>
      <c r="H598" s="64"/>
      <c r="M598" s="64"/>
      <c r="N598" s="64"/>
      <c r="O598" s="64"/>
      <c r="P598" s="64"/>
    </row>
    <row r="599">
      <c r="E599" s="64"/>
      <c r="F599" s="64"/>
      <c r="G599" s="64"/>
      <c r="H599" s="64"/>
      <c r="M599" s="64"/>
      <c r="N599" s="64"/>
      <c r="O599" s="64"/>
      <c r="P599" s="64"/>
    </row>
    <row r="600">
      <c r="E600" s="64"/>
      <c r="F600" s="64"/>
      <c r="G600" s="64"/>
      <c r="H600" s="64"/>
      <c r="M600" s="64"/>
      <c r="N600" s="64"/>
      <c r="O600" s="64"/>
      <c r="P600" s="64"/>
    </row>
    <row r="601">
      <c r="E601" s="64"/>
      <c r="F601" s="64"/>
      <c r="G601" s="64"/>
      <c r="H601" s="64"/>
      <c r="M601" s="64"/>
      <c r="N601" s="64"/>
      <c r="O601" s="64"/>
      <c r="P601" s="64"/>
    </row>
    <row r="602">
      <c r="E602" s="64"/>
      <c r="F602" s="64"/>
      <c r="G602" s="64"/>
      <c r="H602" s="64"/>
      <c r="M602" s="64"/>
      <c r="N602" s="64"/>
      <c r="O602" s="64"/>
      <c r="P602" s="64"/>
    </row>
    <row r="603">
      <c r="E603" s="64"/>
      <c r="F603" s="64"/>
      <c r="G603" s="64"/>
      <c r="H603" s="64"/>
      <c r="M603" s="64"/>
      <c r="N603" s="64"/>
      <c r="O603" s="64"/>
      <c r="P603" s="64"/>
    </row>
    <row r="604">
      <c r="E604" s="64"/>
      <c r="F604" s="64"/>
      <c r="G604" s="64"/>
      <c r="H604" s="64"/>
      <c r="M604" s="64"/>
      <c r="N604" s="64"/>
      <c r="O604" s="64"/>
      <c r="P604" s="64"/>
    </row>
    <row r="605">
      <c r="E605" s="64"/>
      <c r="F605" s="64"/>
      <c r="G605" s="64"/>
      <c r="H605" s="64"/>
      <c r="M605" s="64"/>
      <c r="N605" s="64"/>
      <c r="O605" s="64"/>
      <c r="P605" s="64"/>
    </row>
    <row r="606">
      <c r="E606" s="64"/>
      <c r="F606" s="64"/>
      <c r="G606" s="64"/>
      <c r="H606" s="64"/>
      <c r="M606" s="64"/>
      <c r="N606" s="64"/>
      <c r="O606" s="64"/>
      <c r="P606" s="64"/>
    </row>
    <row r="607">
      <c r="E607" s="64"/>
      <c r="F607" s="64"/>
      <c r="G607" s="64"/>
      <c r="H607" s="64"/>
      <c r="M607" s="64"/>
      <c r="N607" s="64"/>
      <c r="O607" s="64"/>
      <c r="P607" s="64"/>
    </row>
    <row r="608">
      <c r="E608" s="64"/>
      <c r="F608" s="64"/>
      <c r="G608" s="64"/>
      <c r="H608" s="64"/>
      <c r="M608" s="64"/>
      <c r="N608" s="64"/>
      <c r="O608" s="64"/>
      <c r="P608" s="64"/>
    </row>
    <row r="609">
      <c r="E609" s="64"/>
      <c r="F609" s="64"/>
      <c r="G609" s="64"/>
      <c r="H609" s="64"/>
      <c r="M609" s="64"/>
      <c r="N609" s="64"/>
      <c r="O609" s="64"/>
      <c r="P609" s="64"/>
    </row>
    <row r="610">
      <c r="E610" s="64"/>
      <c r="F610" s="64"/>
      <c r="G610" s="64"/>
      <c r="H610" s="64"/>
      <c r="M610" s="64"/>
      <c r="N610" s="64"/>
      <c r="O610" s="64"/>
      <c r="P610" s="64"/>
    </row>
    <row r="611">
      <c r="E611" s="64"/>
      <c r="F611" s="64"/>
      <c r="G611" s="64"/>
      <c r="H611" s="64"/>
      <c r="M611" s="64"/>
      <c r="N611" s="64"/>
      <c r="O611" s="64"/>
      <c r="P611" s="64"/>
    </row>
    <row r="612">
      <c r="E612" s="64"/>
      <c r="F612" s="64"/>
      <c r="G612" s="64"/>
      <c r="H612" s="64"/>
      <c r="M612" s="64"/>
      <c r="N612" s="64"/>
      <c r="O612" s="64"/>
      <c r="P612" s="64"/>
    </row>
    <row r="613">
      <c r="E613" s="64"/>
      <c r="F613" s="64"/>
      <c r="G613" s="64"/>
      <c r="H613" s="64"/>
      <c r="M613" s="64"/>
      <c r="N613" s="64"/>
      <c r="O613" s="64"/>
      <c r="P613" s="64"/>
    </row>
    <row r="614">
      <c r="E614" s="64"/>
      <c r="F614" s="64"/>
      <c r="G614" s="64"/>
      <c r="H614" s="64"/>
      <c r="M614" s="64"/>
      <c r="N614" s="64"/>
      <c r="O614" s="64"/>
      <c r="P614" s="64"/>
    </row>
    <row r="615">
      <c r="E615" s="64"/>
      <c r="F615" s="64"/>
      <c r="G615" s="64"/>
      <c r="H615" s="64"/>
      <c r="M615" s="64"/>
      <c r="N615" s="64"/>
      <c r="O615" s="64"/>
      <c r="P615" s="64"/>
    </row>
    <row r="616">
      <c r="E616" s="64"/>
      <c r="F616" s="64"/>
      <c r="G616" s="64"/>
      <c r="H616" s="64"/>
      <c r="M616" s="64"/>
      <c r="N616" s="64"/>
      <c r="O616" s="64"/>
      <c r="P616" s="64"/>
    </row>
    <row r="617">
      <c r="E617" s="64"/>
      <c r="F617" s="64"/>
      <c r="G617" s="64"/>
      <c r="H617" s="64"/>
      <c r="M617" s="64"/>
      <c r="N617" s="64"/>
      <c r="O617" s="64"/>
      <c r="P617" s="64"/>
    </row>
    <row r="618">
      <c r="E618" s="64"/>
      <c r="F618" s="64"/>
      <c r="G618" s="64"/>
      <c r="H618" s="64"/>
      <c r="M618" s="64"/>
      <c r="N618" s="64"/>
      <c r="O618" s="64"/>
      <c r="P618" s="64"/>
    </row>
    <row r="619">
      <c r="E619" s="64"/>
      <c r="F619" s="64"/>
      <c r="G619" s="64"/>
      <c r="H619" s="64"/>
      <c r="M619" s="64"/>
      <c r="N619" s="64"/>
      <c r="O619" s="64"/>
      <c r="P619" s="64"/>
    </row>
    <row r="620">
      <c r="E620" s="64"/>
      <c r="F620" s="64"/>
      <c r="G620" s="64"/>
      <c r="H620" s="64"/>
      <c r="M620" s="64"/>
      <c r="N620" s="64"/>
      <c r="O620" s="64"/>
      <c r="P620" s="64"/>
    </row>
    <row r="621">
      <c r="E621" s="64"/>
      <c r="F621" s="64"/>
      <c r="G621" s="64"/>
      <c r="H621" s="64"/>
      <c r="M621" s="64"/>
      <c r="N621" s="64"/>
      <c r="O621" s="64"/>
      <c r="P621" s="64"/>
    </row>
    <row r="622">
      <c r="E622" s="64"/>
      <c r="F622" s="64"/>
      <c r="G622" s="64"/>
      <c r="H622" s="64"/>
      <c r="M622" s="64"/>
      <c r="N622" s="64"/>
      <c r="O622" s="64"/>
      <c r="P622" s="64"/>
    </row>
    <row r="623">
      <c r="E623" s="64"/>
      <c r="F623" s="64"/>
      <c r="G623" s="64"/>
      <c r="H623" s="64"/>
      <c r="M623" s="64"/>
      <c r="N623" s="64"/>
      <c r="O623" s="64"/>
      <c r="P623" s="64"/>
    </row>
    <row r="624">
      <c r="E624" s="64"/>
      <c r="F624" s="64"/>
      <c r="G624" s="64"/>
      <c r="H624" s="64"/>
      <c r="M624" s="64"/>
      <c r="N624" s="64"/>
      <c r="O624" s="64"/>
      <c r="P624" s="64"/>
    </row>
    <row r="625">
      <c r="E625" s="64"/>
      <c r="F625" s="64"/>
      <c r="G625" s="64"/>
      <c r="H625" s="64"/>
      <c r="M625" s="64"/>
      <c r="N625" s="64"/>
      <c r="O625" s="64"/>
      <c r="P625" s="64"/>
    </row>
    <row r="626">
      <c r="E626" s="64"/>
      <c r="F626" s="64"/>
      <c r="G626" s="64"/>
      <c r="H626" s="64"/>
      <c r="M626" s="64"/>
      <c r="N626" s="64"/>
      <c r="O626" s="64"/>
      <c r="P626" s="64"/>
    </row>
    <row r="627">
      <c r="E627" s="64"/>
      <c r="F627" s="64"/>
      <c r="G627" s="64"/>
      <c r="H627" s="64"/>
      <c r="M627" s="64"/>
      <c r="N627" s="64"/>
      <c r="O627" s="64"/>
      <c r="P627" s="64"/>
    </row>
    <row r="628">
      <c r="E628" s="64"/>
      <c r="F628" s="64"/>
      <c r="G628" s="64"/>
      <c r="H628" s="64"/>
      <c r="M628" s="64"/>
      <c r="N628" s="64"/>
      <c r="O628" s="64"/>
      <c r="P628" s="64"/>
    </row>
    <row r="629">
      <c r="E629" s="64"/>
      <c r="F629" s="64"/>
      <c r="G629" s="64"/>
      <c r="H629" s="64"/>
      <c r="M629" s="64"/>
      <c r="N629" s="64"/>
      <c r="O629" s="64"/>
      <c r="P629" s="64"/>
    </row>
    <row r="630">
      <c r="E630" s="64"/>
      <c r="F630" s="64"/>
      <c r="G630" s="64"/>
      <c r="H630" s="64"/>
      <c r="M630" s="64"/>
      <c r="N630" s="64"/>
      <c r="O630" s="64"/>
      <c r="P630" s="64"/>
    </row>
    <row r="631">
      <c r="E631" s="64"/>
      <c r="F631" s="64"/>
      <c r="G631" s="64"/>
      <c r="H631" s="64"/>
      <c r="M631" s="64"/>
      <c r="N631" s="64"/>
      <c r="O631" s="64"/>
      <c r="P631" s="64"/>
    </row>
    <row r="632">
      <c r="E632" s="64"/>
      <c r="F632" s="64"/>
      <c r="G632" s="64"/>
      <c r="H632" s="64"/>
      <c r="M632" s="64"/>
      <c r="N632" s="64"/>
      <c r="O632" s="64"/>
      <c r="P632" s="64"/>
    </row>
    <row r="633">
      <c r="E633" s="64"/>
      <c r="F633" s="64"/>
      <c r="G633" s="64"/>
      <c r="H633" s="64"/>
      <c r="M633" s="64"/>
      <c r="N633" s="64"/>
      <c r="O633" s="64"/>
      <c r="P633" s="64"/>
    </row>
    <row r="634">
      <c r="E634" s="64"/>
      <c r="F634" s="64"/>
      <c r="G634" s="64"/>
      <c r="H634" s="64"/>
      <c r="M634" s="64"/>
      <c r="N634" s="64"/>
      <c r="O634" s="64"/>
      <c r="P634" s="64"/>
    </row>
    <row r="635">
      <c r="E635" s="64"/>
      <c r="F635" s="64"/>
      <c r="G635" s="64"/>
      <c r="H635" s="64"/>
      <c r="M635" s="64"/>
      <c r="N635" s="64"/>
      <c r="O635" s="64"/>
      <c r="P635" s="64"/>
    </row>
    <row r="636">
      <c r="E636" s="64"/>
      <c r="F636" s="64"/>
      <c r="G636" s="64"/>
      <c r="H636" s="64"/>
      <c r="M636" s="64"/>
      <c r="N636" s="64"/>
      <c r="O636" s="64"/>
      <c r="P636" s="64"/>
    </row>
    <row r="637">
      <c r="E637" s="64"/>
      <c r="F637" s="64"/>
      <c r="G637" s="64"/>
      <c r="H637" s="64"/>
      <c r="M637" s="64"/>
      <c r="N637" s="64"/>
      <c r="O637" s="64"/>
      <c r="P637" s="64"/>
    </row>
    <row r="638">
      <c r="E638" s="64"/>
      <c r="F638" s="64"/>
      <c r="G638" s="64"/>
      <c r="H638" s="64"/>
      <c r="M638" s="64"/>
      <c r="N638" s="64"/>
      <c r="O638" s="64"/>
      <c r="P638" s="64"/>
    </row>
    <row r="639">
      <c r="E639" s="64"/>
      <c r="F639" s="64"/>
      <c r="G639" s="64"/>
      <c r="H639" s="64"/>
      <c r="M639" s="64"/>
      <c r="N639" s="64"/>
      <c r="O639" s="64"/>
      <c r="P639" s="64"/>
    </row>
    <row r="640">
      <c r="E640" s="64"/>
      <c r="F640" s="64"/>
      <c r="G640" s="64"/>
      <c r="H640" s="64"/>
      <c r="M640" s="64"/>
      <c r="N640" s="64"/>
      <c r="O640" s="64"/>
      <c r="P640" s="64"/>
    </row>
    <row r="641">
      <c r="E641" s="64"/>
      <c r="F641" s="64"/>
      <c r="G641" s="64"/>
      <c r="H641" s="64"/>
      <c r="M641" s="64"/>
      <c r="N641" s="64"/>
      <c r="O641" s="64"/>
      <c r="P641" s="64"/>
    </row>
    <row r="642">
      <c r="E642" s="64"/>
      <c r="F642" s="64"/>
      <c r="G642" s="64"/>
      <c r="H642" s="64"/>
      <c r="M642" s="64"/>
      <c r="N642" s="64"/>
      <c r="O642" s="64"/>
      <c r="P642" s="64"/>
    </row>
    <row r="643">
      <c r="E643" s="64"/>
      <c r="F643" s="64"/>
      <c r="G643" s="64"/>
      <c r="H643" s="64"/>
      <c r="M643" s="64"/>
      <c r="N643" s="64"/>
      <c r="O643" s="64"/>
      <c r="P643" s="64"/>
    </row>
    <row r="644">
      <c r="E644" s="64"/>
      <c r="F644" s="64"/>
      <c r="G644" s="64"/>
      <c r="H644" s="64"/>
      <c r="M644" s="64"/>
      <c r="N644" s="64"/>
      <c r="O644" s="64"/>
      <c r="P644" s="64"/>
    </row>
    <row r="645">
      <c r="E645" s="64"/>
      <c r="F645" s="64"/>
      <c r="G645" s="64"/>
      <c r="H645" s="64"/>
      <c r="M645" s="64"/>
      <c r="N645" s="64"/>
      <c r="O645" s="64"/>
      <c r="P645" s="64"/>
    </row>
    <row r="646">
      <c r="E646" s="64"/>
      <c r="F646" s="64"/>
      <c r="G646" s="64"/>
      <c r="H646" s="64"/>
      <c r="M646" s="64"/>
      <c r="N646" s="64"/>
      <c r="O646" s="64"/>
      <c r="P646" s="64"/>
    </row>
    <row r="647">
      <c r="E647" s="64"/>
      <c r="F647" s="64"/>
      <c r="G647" s="64"/>
      <c r="H647" s="64"/>
      <c r="M647" s="64"/>
      <c r="N647" s="64"/>
      <c r="O647" s="64"/>
      <c r="P647" s="64"/>
    </row>
    <row r="648">
      <c r="E648" s="64"/>
      <c r="F648" s="64"/>
      <c r="G648" s="64"/>
      <c r="H648" s="64"/>
      <c r="M648" s="64"/>
      <c r="N648" s="64"/>
      <c r="O648" s="64"/>
      <c r="P648" s="64"/>
    </row>
    <row r="649">
      <c r="E649" s="64"/>
      <c r="F649" s="64"/>
      <c r="G649" s="64"/>
      <c r="H649" s="64"/>
      <c r="M649" s="64"/>
      <c r="N649" s="64"/>
      <c r="O649" s="64"/>
      <c r="P649" s="64"/>
    </row>
    <row r="650">
      <c r="E650" s="64"/>
      <c r="F650" s="64"/>
      <c r="G650" s="64"/>
      <c r="H650" s="64"/>
      <c r="M650" s="64"/>
      <c r="N650" s="64"/>
      <c r="O650" s="64"/>
      <c r="P650" s="64"/>
    </row>
    <row r="651">
      <c r="E651" s="64"/>
      <c r="F651" s="64"/>
      <c r="G651" s="64"/>
      <c r="H651" s="64"/>
      <c r="M651" s="64"/>
      <c r="N651" s="64"/>
      <c r="O651" s="64"/>
      <c r="P651" s="64"/>
    </row>
    <row r="652">
      <c r="E652" s="64"/>
      <c r="F652" s="64"/>
      <c r="G652" s="64"/>
      <c r="H652" s="64"/>
      <c r="M652" s="64"/>
      <c r="N652" s="64"/>
      <c r="O652" s="64"/>
      <c r="P652" s="64"/>
    </row>
    <row r="653">
      <c r="E653" s="64"/>
      <c r="F653" s="64"/>
      <c r="G653" s="64"/>
      <c r="H653" s="64"/>
      <c r="M653" s="64"/>
      <c r="N653" s="64"/>
      <c r="O653" s="64"/>
      <c r="P653" s="64"/>
    </row>
    <row r="654">
      <c r="E654" s="64"/>
      <c r="F654" s="64"/>
      <c r="G654" s="64"/>
      <c r="H654" s="64"/>
      <c r="M654" s="64"/>
      <c r="N654" s="64"/>
      <c r="O654" s="64"/>
      <c r="P654" s="64"/>
    </row>
    <row r="655">
      <c r="E655" s="64"/>
      <c r="F655" s="64"/>
      <c r="G655" s="64"/>
      <c r="H655" s="64"/>
      <c r="M655" s="64"/>
      <c r="N655" s="64"/>
      <c r="O655" s="64"/>
      <c r="P655" s="64"/>
    </row>
    <row r="656">
      <c r="E656" s="64"/>
      <c r="F656" s="64"/>
      <c r="G656" s="64"/>
      <c r="H656" s="64"/>
      <c r="M656" s="64"/>
      <c r="N656" s="64"/>
      <c r="O656" s="64"/>
      <c r="P656" s="64"/>
    </row>
    <row r="657">
      <c r="E657" s="64"/>
      <c r="F657" s="64"/>
      <c r="G657" s="64"/>
      <c r="H657" s="64"/>
      <c r="M657" s="64"/>
      <c r="N657" s="64"/>
      <c r="O657" s="64"/>
      <c r="P657" s="64"/>
    </row>
    <row r="658">
      <c r="E658" s="64"/>
      <c r="F658" s="64"/>
      <c r="G658" s="64"/>
      <c r="H658" s="64"/>
      <c r="M658" s="64"/>
      <c r="N658" s="64"/>
      <c r="O658" s="64"/>
      <c r="P658" s="64"/>
    </row>
    <row r="659">
      <c r="E659" s="64"/>
      <c r="F659" s="64"/>
      <c r="G659" s="64"/>
      <c r="H659" s="64"/>
      <c r="M659" s="64"/>
      <c r="N659" s="64"/>
      <c r="O659" s="64"/>
      <c r="P659" s="64"/>
    </row>
    <row r="660">
      <c r="E660" s="64"/>
      <c r="F660" s="64"/>
      <c r="G660" s="64"/>
      <c r="H660" s="64"/>
      <c r="M660" s="64"/>
      <c r="N660" s="64"/>
      <c r="O660" s="64"/>
      <c r="P660" s="64"/>
    </row>
    <row r="661">
      <c r="E661" s="64"/>
      <c r="F661" s="64"/>
      <c r="G661" s="64"/>
      <c r="H661" s="64"/>
      <c r="M661" s="64"/>
      <c r="N661" s="64"/>
      <c r="O661" s="64"/>
      <c r="P661" s="64"/>
    </row>
    <row r="662">
      <c r="E662" s="64"/>
      <c r="F662" s="64"/>
      <c r="G662" s="64"/>
      <c r="H662" s="64"/>
      <c r="M662" s="64"/>
      <c r="N662" s="64"/>
      <c r="O662" s="64"/>
      <c r="P662" s="64"/>
    </row>
    <row r="663">
      <c r="E663" s="64"/>
      <c r="F663" s="64"/>
      <c r="G663" s="64"/>
      <c r="H663" s="64"/>
      <c r="M663" s="64"/>
      <c r="N663" s="64"/>
      <c r="O663" s="64"/>
      <c r="P663" s="64"/>
    </row>
    <row r="664">
      <c r="E664" s="64"/>
      <c r="F664" s="64"/>
      <c r="G664" s="64"/>
      <c r="H664" s="64"/>
      <c r="M664" s="64"/>
      <c r="N664" s="64"/>
      <c r="O664" s="64"/>
      <c r="P664" s="64"/>
    </row>
    <row r="665">
      <c r="E665" s="64"/>
      <c r="F665" s="64"/>
      <c r="G665" s="64"/>
      <c r="H665" s="64"/>
      <c r="M665" s="64"/>
      <c r="N665" s="64"/>
      <c r="O665" s="64"/>
      <c r="P665" s="64"/>
    </row>
    <row r="666">
      <c r="E666" s="64"/>
      <c r="F666" s="64"/>
      <c r="G666" s="64"/>
      <c r="H666" s="64"/>
      <c r="M666" s="64"/>
      <c r="N666" s="64"/>
      <c r="O666" s="64"/>
      <c r="P666" s="64"/>
    </row>
    <row r="667">
      <c r="E667" s="64"/>
      <c r="F667" s="64"/>
      <c r="G667" s="64"/>
      <c r="H667" s="64"/>
      <c r="M667" s="64"/>
      <c r="N667" s="64"/>
      <c r="O667" s="64"/>
      <c r="P667" s="64"/>
    </row>
    <row r="668">
      <c r="E668" s="64"/>
      <c r="F668" s="64"/>
      <c r="G668" s="64"/>
      <c r="H668" s="64"/>
      <c r="M668" s="64"/>
      <c r="N668" s="64"/>
      <c r="O668" s="64"/>
      <c r="P668" s="64"/>
    </row>
    <row r="669">
      <c r="E669" s="64"/>
      <c r="F669" s="64"/>
      <c r="G669" s="64"/>
      <c r="H669" s="64"/>
      <c r="M669" s="64"/>
      <c r="N669" s="64"/>
      <c r="O669" s="64"/>
      <c r="P669" s="64"/>
    </row>
    <row r="670">
      <c r="E670" s="64"/>
      <c r="F670" s="64"/>
      <c r="G670" s="64"/>
      <c r="H670" s="64"/>
      <c r="M670" s="64"/>
      <c r="N670" s="64"/>
      <c r="O670" s="64"/>
      <c r="P670" s="64"/>
    </row>
    <row r="671">
      <c r="E671" s="64"/>
      <c r="F671" s="64"/>
      <c r="G671" s="64"/>
      <c r="H671" s="64"/>
      <c r="M671" s="64"/>
      <c r="N671" s="64"/>
      <c r="O671" s="64"/>
      <c r="P671" s="64"/>
    </row>
    <row r="672">
      <c r="E672" s="64"/>
      <c r="F672" s="64"/>
      <c r="G672" s="64"/>
      <c r="H672" s="64"/>
      <c r="M672" s="64"/>
      <c r="N672" s="64"/>
      <c r="O672" s="64"/>
      <c r="P672" s="64"/>
    </row>
    <row r="673">
      <c r="E673" s="64"/>
      <c r="F673" s="64"/>
      <c r="G673" s="64"/>
      <c r="H673" s="64"/>
      <c r="M673" s="64"/>
      <c r="N673" s="64"/>
      <c r="O673" s="64"/>
      <c r="P673" s="64"/>
    </row>
    <row r="674">
      <c r="E674" s="64"/>
      <c r="F674" s="64"/>
      <c r="G674" s="64"/>
      <c r="H674" s="64"/>
      <c r="M674" s="64"/>
      <c r="N674" s="64"/>
      <c r="O674" s="64"/>
      <c r="P674" s="64"/>
    </row>
    <row r="675">
      <c r="E675" s="64"/>
      <c r="F675" s="64"/>
      <c r="G675" s="64"/>
      <c r="H675" s="64"/>
      <c r="M675" s="64"/>
      <c r="N675" s="64"/>
      <c r="O675" s="64"/>
      <c r="P675" s="64"/>
    </row>
    <row r="676">
      <c r="E676" s="64"/>
      <c r="F676" s="64"/>
      <c r="G676" s="64"/>
      <c r="H676" s="64"/>
      <c r="M676" s="64"/>
      <c r="N676" s="64"/>
      <c r="O676" s="64"/>
      <c r="P676" s="64"/>
    </row>
    <row r="677">
      <c r="E677" s="64"/>
      <c r="F677" s="64"/>
      <c r="G677" s="64"/>
      <c r="H677" s="64"/>
      <c r="M677" s="64"/>
      <c r="N677" s="64"/>
      <c r="O677" s="64"/>
      <c r="P677" s="64"/>
    </row>
    <row r="678">
      <c r="E678" s="64"/>
      <c r="F678" s="64"/>
      <c r="G678" s="64"/>
      <c r="H678" s="64"/>
      <c r="M678" s="64"/>
      <c r="N678" s="64"/>
      <c r="O678" s="64"/>
      <c r="P678" s="64"/>
    </row>
    <row r="679">
      <c r="E679" s="64"/>
      <c r="F679" s="64"/>
      <c r="G679" s="64"/>
      <c r="H679" s="64"/>
      <c r="M679" s="64"/>
      <c r="N679" s="64"/>
      <c r="O679" s="64"/>
      <c r="P679" s="64"/>
    </row>
    <row r="680">
      <c r="E680" s="64"/>
      <c r="F680" s="64"/>
      <c r="G680" s="64"/>
      <c r="H680" s="64"/>
      <c r="M680" s="64"/>
      <c r="N680" s="64"/>
      <c r="O680" s="64"/>
      <c r="P680" s="64"/>
    </row>
    <row r="681">
      <c r="E681" s="64"/>
      <c r="F681" s="64"/>
      <c r="G681" s="64"/>
      <c r="H681" s="64"/>
      <c r="M681" s="64"/>
      <c r="N681" s="64"/>
      <c r="O681" s="64"/>
      <c r="P681" s="64"/>
    </row>
    <row r="682">
      <c r="E682" s="64"/>
      <c r="F682" s="64"/>
      <c r="G682" s="64"/>
      <c r="H682" s="64"/>
      <c r="M682" s="64"/>
      <c r="N682" s="64"/>
      <c r="O682" s="64"/>
      <c r="P682" s="64"/>
    </row>
    <row r="683">
      <c r="E683" s="64"/>
      <c r="F683" s="64"/>
      <c r="G683" s="64"/>
      <c r="H683" s="64"/>
      <c r="M683" s="64"/>
      <c r="N683" s="64"/>
      <c r="O683" s="64"/>
      <c r="P683" s="64"/>
    </row>
    <row r="684">
      <c r="E684" s="64"/>
      <c r="F684" s="64"/>
      <c r="G684" s="64"/>
      <c r="H684" s="64"/>
      <c r="M684" s="64"/>
      <c r="N684" s="64"/>
      <c r="O684" s="64"/>
      <c r="P684" s="64"/>
    </row>
    <row r="685">
      <c r="E685" s="64"/>
      <c r="F685" s="64"/>
      <c r="G685" s="64"/>
      <c r="H685" s="64"/>
      <c r="M685" s="64"/>
      <c r="N685" s="64"/>
      <c r="O685" s="64"/>
      <c r="P685" s="64"/>
    </row>
    <row r="686">
      <c r="E686" s="64"/>
      <c r="F686" s="64"/>
      <c r="G686" s="64"/>
      <c r="H686" s="64"/>
      <c r="M686" s="64"/>
      <c r="N686" s="64"/>
      <c r="O686" s="64"/>
      <c r="P686" s="64"/>
    </row>
    <row r="687">
      <c r="E687" s="64"/>
      <c r="F687" s="64"/>
      <c r="G687" s="64"/>
      <c r="H687" s="64"/>
      <c r="M687" s="64"/>
      <c r="N687" s="64"/>
      <c r="O687" s="64"/>
      <c r="P687" s="64"/>
    </row>
    <row r="688">
      <c r="E688" s="64"/>
      <c r="F688" s="64"/>
      <c r="G688" s="64"/>
      <c r="H688" s="64"/>
      <c r="M688" s="64"/>
      <c r="N688" s="64"/>
      <c r="O688" s="64"/>
      <c r="P688" s="64"/>
    </row>
    <row r="689">
      <c r="E689" s="64"/>
      <c r="F689" s="64"/>
      <c r="G689" s="64"/>
      <c r="H689" s="64"/>
      <c r="M689" s="64"/>
      <c r="N689" s="64"/>
      <c r="O689" s="64"/>
      <c r="P689" s="64"/>
    </row>
    <row r="690">
      <c r="E690" s="64"/>
      <c r="F690" s="64"/>
      <c r="G690" s="64"/>
      <c r="H690" s="64"/>
      <c r="M690" s="64"/>
      <c r="N690" s="64"/>
      <c r="O690" s="64"/>
      <c r="P690" s="64"/>
    </row>
    <row r="691">
      <c r="E691" s="64"/>
      <c r="F691" s="64"/>
      <c r="G691" s="64"/>
      <c r="H691" s="64"/>
      <c r="M691" s="64"/>
      <c r="N691" s="64"/>
      <c r="O691" s="64"/>
      <c r="P691" s="64"/>
    </row>
    <row r="692">
      <c r="E692" s="64"/>
      <c r="F692" s="64"/>
      <c r="G692" s="64"/>
      <c r="H692" s="64"/>
      <c r="M692" s="64"/>
      <c r="N692" s="64"/>
      <c r="O692" s="64"/>
      <c r="P692" s="64"/>
    </row>
    <row r="693">
      <c r="E693" s="64"/>
      <c r="F693" s="64"/>
      <c r="G693" s="64"/>
      <c r="H693" s="64"/>
      <c r="M693" s="64"/>
      <c r="N693" s="64"/>
      <c r="O693" s="64"/>
      <c r="P693" s="64"/>
    </row>
    <row r="694">
      <c r="E694" s="64"/>
      <c r="F694" s="64"/>
      <c r="G694" s="64"/>
      <c r="H694" s="64"/>
      <c r="M694" s="64"/>
      <c r="N694" s="64"/>
      <c r="O694" s="64"/>
      <c r="P694" s="64"/>
    </row>
    <row r="695">
      <c r="E695" s="64"/>
      <c r="F695" s="64"/>
      <c r="G695" s="64"/>
      <c r="H695" s="64"/>
      <c r="M695" s="64"/>
      <c r="N695" s="64"/>
      <c r="O695" s="64"/>
      <c r="P695" s="64"/>
    </row>
    <row r="696">
      <c r="E696" s="64"/>
      <c r="F696" s="64"/>
      <c r="G696" s="64"/>
      <c r="H696" s="64"/>
      <c r="M696" s="64"/>
      <c r="N696" s="64"/>
      <c r="O696" s="64"/>
      <c r="P696" s="64"/>
    </row>
    <row r="697">
      <c r="E697" s="64"/>
      <c r="F697" s="64"/>
      <c r="G697" s="64"/>
      <c r="H697" s="64"/>
      <c r="M697" s="64"/>
      <c r="N697" s="64"/>
      <c r="O697" s="64"/>
      <c r="P697" s="64"/>
    </row>
    <row r="698">
      <c r="E698" s="64"/>
      <c r="F698" s="64"/>
      <c r="G698" s="64"/>
      <c r="H698" s="64"/>
      <c r="M698" s="64"/>
      <c r="N698" s="64"/>
      <c r="O698" s="64"/>
      <c r="P698" s="64"/>
    </row>
    <row r="699">
      <c r="E699" s="64"/>
      <c r="F699" s="64"/>
      <c r="G699" s="64"/>
      <c r="H699" s="64"/>
      <c r="M699" s="64"/>
      <c r="N699" s="64"/>
      <c r="O699" s="64"/>
      <c r="P699" s="64"/>
    </row>
    <row r="700">
      <c r="E700" s="64"/>
      <c r="F700" s="64"/>
      <c r="G700" s="64"/>
      <c r="H700" s="64"/>
      <c r="M700" s="64"/>
      <c r="N700" s="64"/>
      <c r="O700" s="64"/>
      <c r="P700" s="64"/>
    </row>
    <row r="701">
      <c r="E701" s="64"/>
      <c r="F701" s="64"/>
      <c r="G701" s="64"/>
      <c r="H701" s="64"/>
      <c r="M701" s="64"/>
      <c r="N701" s="64"/>
      <c r="O701" s="64"/>
      <c r="P701" s="64"/>
    </row>
    <row r="702">
      <c r="E702" s="64"/>
      <c r="F702" s="64"/>
      <c r="G702" s="64"/>
      <c r="H702" s="64"/>
      <c r="M702" s="64"/>
      <c r="N702" s="64"/>
      <c r="O702" s="64"/>
      <c r="P702" s="64"/>
    </row>
    <row r="703">
      <c r="E703" s="64"/>
      <c r="F703" s="64"/>
      <c r="G703" s="64"/>
      <c r="H703" s="64"/>
      <c r="M703" s="64"/>
      <c r="N703" s="64"/>
      <c r="O703" s="64"/>
      <c r="P703" s="64"/>
    </row>
    <row r="704">
      <c r="E704" s="64"/>
      <c r="F704" s="64"/>
      <c r="G704" s="64"/>
      <c r="H704" s="64"/>
      <c r="M704" s="64"/>
      <c r="N704" s="64"/>
      <c r="O704" s="64"/>
      <c r="P704" s="64"/>
    </row>
    <row r="705">
      <c r="E705" s="64"/>
      <c r="F705" s="64"/>
      <c r="G705" s="64"/>
      <c r="H705" s="64"/>
      <c r="M705" s="64"/>
      <c r="N705" s="64"/>
      <c r="O705" s="64"/>
      <c r="P705" s="64"/>
    </row>
    <row r="706">
      <c r="E706" s="64"/>
      <c r="F706" s="64"/>
      <c r="G706" s="64"/>
      <c r="H706" s="64"/>
      <c r="M706" s="64"/>
      <c r="N706" s="64"/>
      <c r="O706" s="64"/>
      <c r="P706" s="64"/>
    </row>
    <row r="707">
      <c r="E707" s="64"/>
      <c r="F707" s="64"/>
      <c r="G707" s="64"/>
      <c r="H707" s="64"/>
      <c r="M707" s="64"/>
      <c r="N707" s="64"/>
      <c r="O707" s="64"/>
      <c r="P707" s="64"/>
    </row>
    <row r="708">
      <c r="E708" s="64"/>
      <c r="F708" s="64"/>
      <c r="G708" s="64"/>
      <c r="H708" s="64"/>
      <c r="M708" s="64"/>
      <c r="N708" s="64"/>
      <c r="O708" s="64"/>
      <c r="P708" s="64"/>
    </row>
    <row r="709">
      <c r="E709" s="64"/>
      <c r="F709" s="64"/>
      <c r="G709" s="64"/>
      <c r="H709" s="64"/>
      <c r="M709" s="64"/>
      <c r="N709" s="64"/>
      <c r="O709" s="64"/>
      <c r="P709" s="64"/>
    </row>
    <row r="710">
      <c r="E710" s="64"/>
      <c r="F710" s="64"/>
      <c r="G710" s="64"/>
      <c r="H710" s="64"/>
      <c r="M710" s="64"/>
      <c r="N710" s="64"/>
      <c r="O710" s="64"/>
      <c r="P710" s="64"/>
    </row>
    <row r="711">
      <c r="E711" s="64"/>
      <c r="F711" s="64"/>
      <c r="G711" s="64"/>
      <c r="H711" s="64"/>
      <c r="M711" s="64"/>
      <c r="N711" s="64"/>
      <c r="O711" s="64"/>
      <c r="P711" s="64"/>
    </row>
    <row r="712">
      <c r="E712" s="64"/>
      <c r="F712" s="64"/>
      <c r="G712" s="64"/>
      <c r="H712" s="64"/>
      <c r="M712" s="64"/>
      <c r="N712" s="64"/>
      <c r="O712" s="64"/>
      <c r="P712" s="64"/>
    </row>
    <row r="713">
      <c r="E713" s="64"/>
      <c r="F713" s="64"/>
      <c r="G713" s="64"/>
      <c r="H713" s="64"/>
      <c r="M713" s="64"/>
      <c r="N713" s="64"/>
      <c r="O713" s="64"/>
      <c r="P713" s="64"/>
    </row>
    <row r="714">
      <c r="E714" s="64"/>
      <c r="F714" s="64"/>
      <c r="G714" s="64"/>
      <c r="H714" s="64"/>
      <c r="M714" s="64"/>
      <c r="N714" s="64"/>
      <c r="O714" s="64"/>
      <c r="P714" s="64"/>
    </row>
    <row r="715">
      <c r="E715" s="64"/>
      <c r="F715" s="64"/>
      <c r="G715" s="64"/>
      <c r="H715" s="64"/>
      <c r="M715" s="64"/>
      <c r="N715" s="64"/>
      <c r="O715" s="64"/>
      <c r="P715" s="64"/>
    </row>
    <row r="716">
      <c r="E716" s="64"/>
      <c r="F716" s="64"/>
      <c r="G716" s="64"/>
      <c r="H716" s="64"/>
      <c r="M716" s="64"/>
      <c r="N716" s="64"/>
      <c r="O716" s="64"/>
      <c r="P716" s="64"/>
    </row>
    <row r="717">
      <c r="E717" s="64"/>
      <c r="F717" s="64"/>
      <c r="G717" s="64"/>
      <c r="H717" s="64"/>
      <c r="M717" s="64"/>
      <c r="N717" s="64"/>
      <c r="O717" s="64"/>
      <c r="P717" s="64"/>
    </row>
    <row r="718">
      <c r="E718" s="64"/>
      <c r="F718" s="64"/>
      <c r="G718" s="64"/>
      <c r="H718" s="64"/>
      <c r="M718" s="64"/>
      <c r="N718" s="64"/>
      <c r="O718" s="64"/>
      <c r="P718" s="64"/>
    </row>
    <row r="719">
      <c r="E719" s="64"/>
      <c r="F719" s="64"/>
      <c r="G719" s="64"/>
      <c r="H719" s="64"/>
      <c r="M719" s="64"/>
      <c r="N719" s="64"/>
      <c r="O719" s="64"/>
      <c r="P719" s="64"/>
    </row>
    <row r="720">
      <c r="E720" s="64"/>
      <c r="F720" s="64"/>
      <c r="G720" s="64"/>
      <c r="H720" s="64"/>
      <c r="M720" s="64"/>
      <c r="N720" s="64"/>
      <c r="O720" s="64"/>
      <c r="P720" s="64"/>
    </row>
    <row r="721">
      <c r="E721" s="64"/>
      <c r="F721" s="64"/>
      <c r="G721" s="64"/>
      <c r="H721" s="64"/>
      <c r="M721" s="64"/>
      <c r="N721" s="64"/>
      <c r="O721" s="64"/>
      <c r="P721" s="64"/>
    </row>
    <row r="722">
      <c r="E722" s="64"/>
      <c r="F722" s="64"/>
      <c r="G722" s="64"/>
      <c r="H722" s="64"/>
      <c r="M722" s="64"/>
      <c r="N722" s="64"/>
      <c r="O722" s="64"/>
      <c r="P722" s="64"/>
    </row>
    <row r="723">
      <c r="E723" s="64"/>
      <c r="F723" s="64"/>
      <c r="G723" s="64"/>
      <c r="H723" s="64"/>
      <c r="M723" s="64"/>
      <c r="N723" s="64"/>
      <c r="O723" s="64"/>
      <c r="P723" s="64"/>
    </row>
    <row r="724">
      <c r="E724" s="64"/>
      <c r="F724" s="64"/>
      <c r="G724" s="64"/>
      <c r="H724" s="64"/>
      <c r="M724" s="64"/>
      <c r="N724" s="64"/>
      <c r="O724" s="64"/>
      <c r="P724" s="64"/>
    </row>
    <row r="725">
      <c r="E725" s="64"/>
      <c r="F725" s="64"/>
      <c r="G725" s="64"/>
      <c r="H725" s="64"/>
      <c r="M725" s="64"/>
      <c r="N725" s="64"/>
      <c r="O725" s="64"/>
      <c r="P725" s="64"/>
    </row>
    <row r="726">
      <c r="E726" s="64"/>
      <c r="F726" s="64"/>
      <c r="G726" s="64"/>
      <c r="H726" s="64"/>
      <c r="M726" s="64"/>
      <c r="N726" s="64"/>
      <c r="O726" s="64"/>
      <c r="P726" s="64"/>
    </row>
    <row r="727">
      <c r="E727" s="64"/>
      <c r="F727" s="64"/>
      <c r="G727" s="64"/>
      <c r="H727" s="64"/>
      <c r="M727" s="64"/>
      <c r="N727" s="64"/>
      <c r="O727" s="64"/>
      <c r="P727" s="64"/>
    </row>
    <row r="728">
      <c r="E728" s="64"/>
      <c r="F728" s="64"/>
      <c r="G728" s="64"/>
      <c r="H728" s="64"/>
      <c r="M728" s="64"/>
      <c r="N728" s="64"/>
      <c r="O728" s="64"/>
      <c r="P728" s="64"/>
    </row>
    <row r="729">
      <c r="E729" s="64"/>
      <c r="F729" s="64"/>
      <c r="G729" s="64"/>
      <c r="H729" s="64"/>
      <c r="M729" s="64"/>
      <c r="N729" s="64"/>
      <c r="O729" s="64"/>
      <c r="P729" s="64"/>
    </row>
    <row r="730">
      <c r="E730" s="64"/>
      <c r="F730" s="64"/>
      <c r="G730" s="64"/>
      <c r="H730" s="64"/>
      <c r="M730" s="64"/>
      <c r="N730" s="64"/>
      <c r="O730" s="64"/>
      <c r="P730" s="64"/>
    </row>
    <row r="731">
      <c r="E731" s="64"/>
      <c r="F731" s="64"/>
      <c r="G731" s="64"/>
      <c r="H731" s="64"/>
      <c r="M731" s="64"/>
      <c r="N731" s="64"/>
      <c r="O731" s="64"/>
      <c r="P731" s="64"/>
    </row>
    <row r="732">
      <c r="E732" s="64"/>
      <c r="F732" s="64"/>
      <c r="G732" s="64"/>
      <c r="H732" s="64"/>
      <c r="M732" s="64"/>
      <c r="N732" s="64"/>
      <c r="O732" s="64"/>
      <c r="P732" s="64"/>
    </row>
    <row r="733">
      <c r="E733" s="64"/>
      <c r="F733" s="64"/>
      <c r="G733" s="64"/>
      <c r="H733" s="64"/>
      <c r="M733" s="64"/>
      <c r="N733" s="64"/>
      <c r="O733" s="64"/>
      <c r="P733" s="64"/>
    </row>
    <row r="734">
      <c r="E734" s="64"/>
      <c r="F734" s="64"/>
      <c r="G734" s="64"/>
      <c r="H734" s="64"/>
      <c r="M734" s="64"/>
      <c r="N734" s="64"/>
      <c r="O734" s="64"/>
      <c r="P734" s="64"/>
    </row>
    <row r="735">
      <c r="E735" s="64"/>
      <c r="F735" s="64"/>
      <c r="G735" s="64"/>
      <c r="H735" s="64"/>
      <c r="M735" s="64"/>
      <c r="N735" s="64"/>
      <c r="O735" s="64"/>
      <c r="P735" s="64"/>
    </row>
    <row r="736">
      <c r="E736" s="64"/>
      <c r="F736" s="64"/>
      <c r="G736" s="64"/>
      <c r="H736" s="64"/>
      <c r="M736" s="64"/>
      <c r="N736" s="64"/>
      <c r="O736" s="64"/>
      <c r="P736" s="64"/>
    </row>
    <row r="737">
      <c r="E737" s="64"/>
      <c r="F737" s="64"/>
      <c r="G737" s="64"/>
      <c r="H737" s="64"/>
      <c r="M737" s="64"/>
      <c r="N737" s="64"/>
      <c r="O737" s="64"/>
      <c r="P737" s="64"/>
    </row>
    <row r="738">
      <c r="E738" s="64"/>
      <c r="F738" s="64"/>
      <c r="G738" s="64"/>
      <c r="H738" s="64"/>
      <c r="M738" s="64"/>
      <c r="N738" s="64"/>
      <c r="O738" s="64"/>
      <c r="P738" s="64"/>
    </row>
    <row r="739">
      <c r="E739" s="64"/>
      <c r="F739" s="64"/>
      <c r="G739" s="64"/>
      <c r="H739" s="64"/>
      <c r="M739" s="64"/>
      <c r="N739" s="64"/>
      <c r="O739" s="64"/>
      <c r="P739" s="64"/>
    </row>
    <row r="740">
      <c r="E740" s="64"/>
      <c r="F740" s="64"/>
      <c r="G740" s="64"/>
      <c r="H740" s="64"/>
      <c r="M740" s="64"/>
      <c r="N740" s="64"/>
      <c r="O740" s="64"/>
      <c r="P740" s="64"/>
    </row>
    <row r="741">
      <c r="E741" s="64"/>
      <c r="F741" s="64"/>
      <c r="G741" s="64"/>
      <c r="H741" s="64"/>
      <c r="M741" s="64"/>
      <c r="N741" s="64"/>
      <c r="O741" s="64"/>
      <c r="P741" s="64"/>
    </row>
    <row r="742">
      <c r="E742" s="64"/>
      <c r="F742" s="64"/>
      <c r="G742" s="64"/>
      <c r="H742" s="64"/>
      <c r="M742" s="64"/>
      <c r="N742" s="64"/>
      <c r="O742" s="64"/>
      <c r="P742" s="64"/>
    </row>
    <row r="743">
      <c r="E743" s="64"/>
      <c r="F743" s="64"/>
      <c r="G743" s="64"/>
      <c r="H743" s="64"/>
      <c r="M743" s="64"/>
      <c r="N743" s="64"/>
      <c r="O743" s="64"/>
      <c r="P743" s="64"/>
    </row>
    <row r="744">
      <c r="E744" s="64"/>
      <c r="F744" s="64"/>
      <c r="G744" s="64"/>
      <c r="H744" s="64"/>
      <c r="M744" s="64"/>
      <c r="N744" s="64"/>
      <c r="O744" s="64"/>
      <c r="P744" s="64"/>
    </row>
    <row r="745">
      <c r="E745" s="64"/>
      <c r="F745" s="64"/>
      <c r="G745" s="64"/>
      <c r="H745" s="64"/>
      <c r="M745" s="64"/>
      <c r="N745" s="64"/>
      <c r="O745" s="64"/>
      <c r="P745" s="64"/>
    </row>
    <row r="746">
      <c r="E746" s="64"/>
      <c r="F746" s="64"/>
      <c r="G746" s="64"/>
      <c r="H746" s="64"/>
      <c r="M746" s="64"/>
      <c r="N746" s="64"/>
      <c r="O746" s="64"/>
      <c r="P746" s="64"/>
    </row>
    <row r="747">
      <c r="E747" s="64"/>
      <c r="F747" s="64"/>
      <c r="G747" s="64"/>
      <c r="H747" s="64"/>
      <c r="M747" s="64"/>
      <c r="N747" s="64"/>
      <c r="O747" s="64"/>
      <c r="P747" s="64"/>
    </row>
    <row r="748">
      <c r="E748" s="64"/>
      <c r="F748" s="64"/>
      <c r="G748" s="64"/>
      <c r="H748" s="64"/>
      <c r="M748" s="64"/>
      <c r="N748" s="64"/>
      <c r="O748" s="64"/>
      <c r="P748" s="64"/>
    </row>
    <row r="749">
      <c r="E749" s="64"/>
      <c r="F749" s="64"/>
      <c r="G749" s="64"/>
      <c r="H749" s="64"/>
      <c r="M749" s="64"/>
      <c r="N749" s="64"/>
      <c r="O749" s="64"/>
      <c r="P749" s="64"/>
    </row>
    <row r="750">
      <c r="E750" s="64"/>
      <c r="F750" s="64"/>
      <c r="G750" s="64"/>
      <c r="H750" s="64"/>
      <c r="M750" s="64"/>
      <c r="N750" s="64"/>
      <c r="O750" s="64"/>
      <c r="P750" s="64"/>
    </row>
    <row r="751">
      <c r="E751" s="64"/>
      <c r="F751" s="64"/>
      <c r="G751" s="64"/>
      <c r="H751" s="64"/>
      <c r="M751" s="64"/>
      <c r="N751" s="64"/>
      <c r="O751" s="64"/>
      <c r="P751" s="64"/>
    </row>
    <row r="752">
      <c r="E752" s="64"/>
      <c r="F752" s="64"/>
      <c r="G752" s="64"/>
      <c r="H752" s="64"/>
      <c r="M752" s="64"/>
      <c r="N752" s="64"/>
      <c r="O752" s="64"/>
      <c r="P752" s="64"/>
    </row>
    <row r="753">
      <c r="E753" s="64"/>
      <c r="F753" s="64"/>
      <c r="G753" s="64"/>
      <c r="H753" s="64"/>
      <c r="M753" s="64"/>
      <c r="N753" s="64"/>
      <c r="O753" s="64"/>
      <c r="P753" s="64"/>
    </row>
    <row r="754">
      <c r="E754" s="64"/>
      <c r="F754" s="64"/>
      <c r="G754" s="64"/>
      <c r="H754" s="64"/>
      <c r="M754" s="64"/>
      <c r="N754" s="64"/>
      <c r="O754" s="64"/>
      <c r="P754" s="64"/>
    </row>
    <row r="755">
      <c r="E755" s="64"/>
      <c r="F755" s="64"/>
      <c r="G755" s="64"/>
      <c r="H755" s="64"/>
      <c r="M755" s="64"/>
      <c r="N755" s="64"/>
      <c r="O755" s="64"/>
      <c r="P755" s="64"/>
    </row>
    <row r="756">
      <c r="E756" s="64"/>
      <c r="F756" s="64"/>
      <c r="G756" s="64"/>
      <c r="H756" s="64"/>
      <c r="M756" s="64"/>
      <c r="N756" s="64"/>
      <c r="O756" s="64"/>
      <c r="P756" s="64"/>
    </row>
    <row r="757">
      <c r="E757" s="64"/>
      <c r="F757" s="64"/>
      <c r="G757" s="64"/>
      <c r="H757" s="64"/>
      <c r="M757" s="64"/>
      <c r="N757" s="64"/>
      <c r="O757" s="64"/>
      <c r="P757" s="64"/>
    </row>
    <row r="758">
      <c r="E758" s="64"/>
      <c r="F758" s="64"/>
      <c r="G758" s="64"/>
      <c r="H758" s="64"/>
      <c r="M758" s="64"/>
      <c r="N758" s="64"/>
      <c r="O758" s="64"/>
      <c r="P758" s="64"/>
    </row>
    <row r="759">
      <c r="E759" s="64"/>
      <c r="F759" s="64"/>
      <c r="G759" s="64"/>
      <c r="H759" s="64"/>
      <c r="M759" s="64"/>
      <c r="N759" s="64"/>
      <c r="O759" s="64"/>
      <c r="P759" s="64"/>
    </row>
    <row r="760">
      <c r="E760" s="64"/>
      <c r="F760" s="64"/>
      <c r="G760" s="64"/>
      <c r="H760" s="64"/>
      <c r="M760" s="64"/>
      <c r="N760" s="64"/>
      <c r="O760" s="64"/>
      <c r="P760" s="64"/>
    </row>
    <row r="761">
      <c r="E761" s="64"/>
      <c r="F761" s="64"/>
      <c r="G761" s="64"/>
      <c r="H761" s="64"/>
      <c r="M761" s="64"/>
      <c r="N761" s="64"/>
      <c r="O761" s="64"/>
      <c r="P761" s="64"/>
    </row>
    <row r="762">
      <c r="E762" s="64"/>
      <c r="F762" s="64"/>
      <c r="G762" s="64"/>
      <c r="H762" s="64"/>
      <c r="M762" s="64"/>
      <c r="N762" s="64"/>
      <c r="O762" s="64"/>
      <c r="P762" s="64"/>
    </row>
    <row r="763">
      <c r="E763" s="64"/>
      <c r="F763" s="64"/>
      <c r="G763" s="64"/>
      <c r="H763" s="64"/>
      <c r="M763" s="64"/>
      <c r="N763" s="64"/>
      <c r="O763" s="64"/>
      <c r="P763" s="64"/>
    </row>
    <row r="764">
      <c r="E764" s="64"/>
      <c r="F764" s="64"/>
      <c r="G764" s="64"/>
      <c r="H764" s="64"/>
      <c r="M764" s="64"/>
      <c r="N764" s="64"/>
      <c r="O764" s="64"/>
      <c r="P764" s="64"/>
    </row>
    <row r="765">
      <c r="E765" s="64"/>
      <c r="F765" s="64"/>
      <c r="G765" s="64"/>
      <c r="H765" s="64"/>
      <c r="M765" s="64"/>
      <c r="N765" s="64"/>
      <c r="O765" s="64"/>
      <c r="P765" s="64"/>
    </row>
    <row r="766">
      <c r="E766" s="64"/>
      <c r="F766" s="64"/>
      <c r="G766" s="64"/>
      <c r="H766" s="64"/>
      <c r="M766" s="64"/>
      <c r="N766" s="64"/>
      <c r="O766" s="64"/>
      <c r="P766" s="64"/>
    </row>
    <row r="767">
      <c r="E767" s="64"/>
      <c r="F767" s="64"/>
      <c r="G767" s="64"/>
      <c r="H767" s="64"/>
      <c r="M767" s="64"/>
      <c r="N767" s="64"/>
      <c r="O767" s="64"/>
      <c r="P767" s="64"/>
    </row>
    <row r="768">
      <c r="E768" s="64"/>
      <c r="F768" s="64"/>
      <c r="G768" s="64"/>
      <c r="H768" s="64"/>
      <c r="M768" s="64"/>
      <c r="N768" s="64"/>
      <c r="O768" s="64"/>
      <c r="P768" s="64"/>
    </row>
    <row r="769">
      <c r="E769" s="64"/>
      <c r="F769" s="64"/>
      <c r="G769" s="64"/>
      <c r="H769" s="64"/>
      <c r="M769" s="64"/>
      <c r="N769" s="64"/>
      <c r="O769" s="64"/>
      <c r="P769" s="64"/>
    </row>
    <row r="770">
      <c r="E770" s="64"/>
      <c r="F770" s="64"/>
      <c r="G770" s="64"/>
      <c r="H770" s="64"/>
      <c r="M770" s="64"/>
      <c r="N770" s="64"/>
      <c r="O770" s="64"/>
      <c r="P770" s="64"/>
    </row>
    <row r="771">
      <c r="E771" s="64"/>
      <c r="F771" s="64"/>
      <c r="G771" s="64"/>
      <c r="H771" s="64"/>
      <c r="M771" s="64"/>
      <c r="N771" s="64"/>
      <c r="O771" s="64"/>
      <c r="P771" s="64"/>
    </row>
    <row r="772">
      <c r="E772" s="64"/>
      <c r="F772" s="64"/>
      <c r="G772" s="64"/>
      <c r="H772" s="64"/>
      <c r="M772" s="64"/>
      <c r="N772" s="64"/>
      <c r="O772" s="64"/>
      <c r="P772" s="64"/>
    </row>
    <row r="773">
      <c r="E773" s="64"/>
      <c r="F773" s="64"/>
      <c r="G773" s="64"/>
      <c r="H773" s="64"/>
      <c r="M773" s="64"/>
      <c r="N773" s="64"/>
      <c r="O773" s="64"/>
      <c r="P773" s="64"/>
    </row>
    <row r="774">
      <c r="E774" s="64"/>
      <c r="F774" s="64"/>
      <c r="G774" s="64"/>
      <c r="H774" s="64"/>
      <c r="M774" s="64"/>
      <c r="N774" s="64"/>
      <c r="O774" s="64"/>
      <c r="P774" s="64"/>
    </row>
    <row r="775">
      <c r="E775" s="64"/>
      <c r="F775" s="64"/>
      <c r="G775" s="64"/>
      <c r="H775" s="64"/>
      <c r="M775" s="64"/>
      <c r="N775" s="64"/>
      <c r="O775" s="64"/>
      <c r="P775" s="64"/>
    </row>
    <row r="776">
      <c r="E776" s="64"/>
      <c r="F776" s="64"/>
      <c r="G776" s="64"/>
      <c r="H776" s="64"/>
      <c r="M776" s="64"/>
      <c r="N776" s="64"/>
      <c r="O776" s="64"/>
      <c r="P776" s="64"/>
    </row>
    <row r="777">
      <c r="E777" s="64"/>
      <c r="F777" s="64"/>
      <c r="G777" s="64"/>
      <c r="H777" s="64"/>
      <c r="M777" s="64"/>
      <c r="N777" s="64"/>
      <c r="O777" s="64"/>
      <c r="P777" s="64"/>
    </row>
    <row r="778">
      <c r="E778" s="64"/>
      <c r="F778" s="64"/>
      <c r="G778" s="64"/>
      <c r="H778" s="64"/>
      <c r="M778" s="64"/>
      <c r="N778" s="64"/>
      <c r="O778" s="64"/>
      <c r="P778" s="64"/>
    </row>
    <row r="779">
      <c r="E779" s="64"/>
      <c r="F779" s="64"/>
      <c r="G779" s="64"/>
      <c r="H779" s="64"/>
      <c r="M779" s="64"/>
      <c r="N779" s="64"/>
      <c r="O779" s="64"/>
      <c r="P779" s="64"/>
    </row>
    <row r="780">
      <c r="E780" s="64"/>
      <c r="F780" s="64"/>
      <c r="G780" s="64"/>
      <c r="H780" s="64"/>
      <c r="M780" s="64"/>
      <c r="N780" s="64"/>
      <c r="O780" s="64"/>
      <c r="P780" s="64"/>
    </row>
    <row r="781">
      <c r="E781" s="64"/>
      <c r="F781" s="64"/>
      <c r="G781" s="64"/>
      <c r="H781" s="64"/>
      <c r="M781" s="64"/>
      <c r="N781" s="64"/>
      <c r="O781" s="64"/>
      <c r="P781" s="64"/>
    </row>
    <row r="782">
      <c r="E782" s="64"/>
      <c r="F782" s="64"/>
      <c r="G782" s="64"/>
      <c r="H782" s="64"/>
      <c r="M782" s="64"/>
      <c r="N782" s="64"/>
      <c r="O782" s="64"/>
      <c r="P782" s="64"/>
    </row>
    <row r="783">
      <c r="E783" s="64"/>
      <c r="F783" s="64"/>
      <c r="G783" s="64"/>
      <c r="H783" s="64"/>
      <c r="M783" s="64"/>
      <c r="N783" s="64"/>
      <c r="O783" s="64"/>
      <c r="P783" s="64"/>
    </row>
    <row r="784">
      <c r="E784" s="64"/>
      <c r="F784" s="64"/>
      <c r="G784" s="64"/>
      <c r="H784" s="64"/>
      <c r="M784" s="64"/>
      <c r="N784" s="64"/>
      <c r="O784" s="64"/>
      <c r="P784" s="64"/>
    </row>
    <row r="785">
      <c r="E785" s="64"/>
      <c r="F785" s="64"/>
      <c r="G785" s="64"/>
      <c r="H785" s="64"/>
      <c r="M785" s="64"/>
      <c r="N785" s="64"/>
      <c r="O785" s="64"/>
      <c r="P785" s="64"/>
    </row>
    <row r="786">
      <c r="E786" s="64"/>
      <c r="F786" s="64"/>
      <c r="G786" s="64"/>
      <c r="H786" s="64"/>
      <c r="M786" s="64"/>
      <c r="N786" s="64"/>
      <c r="O786" s="64"/>
      <c r="P786" s="64"/>
    </row>
    <row r="787">
      <c r="E787" s="64"/>
      <c r="F787" s="64"/>
      <c r="G787" s="64"/>
      <c r="H787" s="64"/>
      <c r="M787" s="64"/>
      <c r="N787" s="64"/>
      <c r="O787" s="64"/>
      <c r="P787" s="64"/>
    </row>
    <row r="788">
      <c r="E788" s="64"/>
      <c r="F788" s="64"/>
      <c r="G788" s="64"/>
      <c r="H788" s="64"/>
      <c r="M788" s="64"/>
      <c r="N788" s="64"/>
      <c r="O788" s="64"/>
      <c r="P788" s="64"/>
    </row>
    <row r="789">
      <c r="E789" s="64"/>
      <c r="F789" s="64"/>
      <c r="G789" s="64"/>
      <c r="H789" s="64"/>
      <c r="M789" s="64"/>
      <c r="N789" s="64"/>
      <c r="O789" s="64"/>
      <c r="P789" s="64"/>
    </row>
    <row r="790">
      <c r="E790" s="64"/>
      <c r="F790" s="64"/>
      <c r="G790" s="64"/>
      <c r="H790" s="64"/>
      <c r="M790" s="64"/>
      <c r="N790" s="64"/>
      <c r="O790" s="64"/>
      <c r="P790" s="64"/>
    </row>
    <row r="791">
      <c r="E791" s="64"/>
      <c r="F791" s="64"/>
      <c r="G791" s="64"/>
      <c r="H791" s="64"/>
      <c r="M791" s="64"/>
      <c r="N791" s="64"/>
      <c r="O791" s="64"/>
      <c r="P791" s="64"/>
    </row>
    <row r="792">
      <c r="E792" s="64"/>
      <c r="F792" s="64"/>
      <c r="G792" s="64"/>
      <c r="H792" s="64"/>
      <c r="M792" s="64"/>
      <c r="N792" s="64"/>
      <c r="O792" s="64"/>
      <c r="P792" s="64"/>
    </row>
    <row r="793">
      <c r="E793" s="64"/>
      <c r="F793" s="64"/>
      <c r="G793" s="64"/>
      <c r="H793" s="64"/>
      <c r="M793" s="64"/>
      <c r="N793" s="64"/>
      <c r="O793" s="64"/>
      <c r="P793" s="64"/>
    </row>
    <row r="794">
      <c r="E794" s="64"/>
      <c r="F794" s="64"/>
      <c r="G794" s="64"/>
      <c r="H794" s="64"/>
      <c r="M794" s="64"/>
      <c r="N794" s="64"/>
      <c r="O794" s="64"/>
      <c r="P794" s="64"/>
    </row>
    <row r="795">
      <c r="E795" s="64"/>
      <c r="F795" s="64"/>
      <c r="G795" s="64"/>
      <c r="H795" s="64"/>
      <c r="M795" s="64"/>
      <c r="N795" s="64"/>
      <c r="O795" s="64"/>
      <c r="P795" s="64"/>
    </row>
    <row r="796">
      <c r="E796" s="64"/>
      <c r="F796" s="64"/>
      <c r="G796" s="64"/>
      <c r="H796" s="64"/>
      <c r="M796" s="64"/>
      <c r="N796" s="64"/>
      <c r="O796" s="64"/>
      <c r="P796" s="64"/>
    </row>
    <row r="797">
      <c r="E797" s="64"/>
      <c r="F797" s="64"/>
      <c r="G797" s="64"/>
      <c r="H797" s="64"/>
      <c r="M797" s="64"/>
      <c r="N797" s="64"/>
      <c r="O797" s="64"/>
      <c r="P797" s="64"/>
    </row>
    <row r="798">
      <c r="E798" s="64"/>
      <c r="F798" s="64"/>
      <c r="G798" s="64"/>
      <c r="H798" s="64"/>
      <c r="M798" s="64"/>
      <c r="N798" s="64"/>
      <c r="O798" s="64"/>
      <c r="P798" s="64"/>
    </row>
    <row r="799">
      <c r="E799" s="64"/>
      <c r="F799" s="64"/>
      <c r="G799" s="64"/>
      <c r="H799" s="64"/>
      <c r="M799" s="64"/>
      <c r="N799" s="64"/>
      <c r="O799" s="64"/>
      <c r="P799" s="64"/>
    </row>
    <row r="800">
      <c r="E800" s="64"/>
      <c r="F800" s="64"/>
      <c r="G800" s="64"/>
      <c r="H800" s="64"/>
      <c r="M800" s="64"/>
      <c r="N800" s="64"/>
      <c r="O800" s="64"/>
      <c r="P800" s="64"/>
    </row>
    <row r="801">
      <c r="E801" s="64"/>
      <c r="F801" s="64"/>
      <c r="G801" s="64"/>
      <c r="H801" s="64"/>
      <c r="M801" s="64"/>
      <c r="N801" s="64"/>
      <c r="O801" s="64"/>
      <c r="P801" s="64"/>
    </row>
    <row r="802">
      <c r="E802" s="64"/>
      <c r="F802" s="64"/>
      <c r="G802" s="64"/>
      <c r="H802" s="64"/>
      <c r="M802" s="64"/>
      <c r="N802" s="64"/>
      <c r="O802" s="64"/>
      <c r="P802" s="64"/>
    </row>
    <row r="803">
      <c r="E803" s="64"/>
      <c r="F803" s="64"/>
      <c r="G803" s="64"/>
      <c r="H803" s="64"/>
      <c r="M803" s="64"/>
      <c r="N803" s="64"/>
      <c r="O803" s="64"/>
      <c r="P803" s="64"/>
    </row>
    <row r="804">
      <c r="E804" s="64"/>
      <c r="F804" s="64"/>
      <c r="G804" s="64"/>
      <c r="H804" s="64"/>
      <c r="M804" s="64"/>
      <c r="N804" s="64"/>
      <c r="O804" s="64"/>
      <c r="P804" s="64"/>
    </row>
    <row r="805">
      <c r="E805" s="64"/>
      <c r="F805" s="64"/>
      <c r="G805" s="64"/>
      <c r="H805" s="64"/>
      <c r="M805" s="64"/>
      <c r="N805" s="64"/>
      <c r="O805" s="64"/>
      <c r="P805" s="64"/>
    </row>
    <row r="806">
      <c r="E806" s="64"/>
      <c r="F806" s="64"/>
      <c r="G806" s="64"/>
      <c r="H806" s="64"/>
      <c r="M806" s="64"/>
      <c r="N806" s="64"/>
      <c r="O806" s="64"/>
      <c r="P806" s="64"/>
    </row>
    <row r="807">
      <c r="E807" s="64"/>
      <c r="F807" s="64"/>
      <c r="G807" s="64"/>
      <c r="H807" s="64"/>
      <c r="M807" s="64"/>
      <c r="N807" s="64"/>
      <c r="O807" s="64"/>
      <c r="P807" s="64"/>
    </row>
    <row r="808">
      <c r="E808" s="64"/>
      <c r="F808" s="64"/>
      <c r="G808" s="64"/>
      <c r="H808" s="64"/>
      <c r="M808" s="64"/>
      <c r="N808" s="64"/>
      <c r="O808" s="64"/>
      <c r="P808" s="64"/>
    </row>
    <row r="809">
      <c r="E809" s="64"/>
      <c r="F809" s="64"/>
      <c r="G809" s="64"/>
      <c r="H809" s="64"/>
      <c r="M809" s="64"/>
      <c r="N809" s="64"/>
      <c r="O809" s="64"/>
      <c r="P809" s="64"/>
    </row>
    <row r="810">
      <c r="E810" s="64"/>
      <c r="F810" s="64"/>
      <c r="G810" s="64"/>
      <c r="H810" s="64"/>
      <c r="M810" s="64"/>
      <c r="N810" s="64"/>
      <c r="O810" s="64"/>
      <c r="P810" s="64"/>
    </row>
    <row r="811">
      <c r="E811" s="64"/>
      <c r="F811" s="64"/>
      <c r="G811" s="64"/>
      <c r="H811" s="64"/>
      <c r="M811" s="64"/>
      <c r="N811" s="64"/>
      <c r="O811" s="64"/>
      <c r="P811" s="64"/>
    </row>
    <row r="812">
      <c r="E812" s="64"/>
      <c r="F812" s="64"/>
      <c r="G812" s="64"/>
      <c r="H812" s="64"/>
      <c r="M812" s="64"/>
      <c r="N812" s="64"/>
      <c r="O812" s="64"/>
      <c r="P812" s="64"/>
    </row>
    <row r="813">
      <c r="E813" s="64"/>
      <c r="F813" s="64"/>
      <c r="G813" s="64"/>
      <c r="H813" s="64"/>
      <c r="M813" s="64"/>
      <c r="N813" s="64"/>
      <c r="O813" s="64"/>
      <c r="P813" s="64"/>
    </row>
    <row r="814">
      <c r="E814" s="64"/>
      <c r="F814" s="64"/>
      <c r="G814" s="64"/>
      <c r="H814" s="64"/>
      <c r="M814" s="64"/>
      <c r="N814" s="64"/>
      <c r="O814" s="64"/>
      <c r="P814" s="64"/>
    </row>
    <row r="815">
      <c r="E815" s="64"/>
      <c r="F815" s="64"/>
      <c r="G815" s="64"/>
      <c r="H815" s="64"/>
      <c r="M815" s="64"/>
      <c r="N815" s="64"/>
      <c r="O815" s="64"/>
      <c r="P815" s="64"/>
    </row>
    <row r="816">
      <c r="E816" s="64"/>
      <c r="F816" s="64"/>
      <c r="G816" s="64"/>
      <c r="H816" s="64"/>
      <c r="M816" s="64"/>
      <c r="N816" s="64"/>
      <c r="O816" s="64"/>
      <c r="P816" s="64"/>
    </row>
    <row r="817">
      <c r="E817" s="64"/>
      <c r="F817" s="64"/>
      <c r="G817" s="64"/>
      <c r="H817" s="64"/>
      <c r="M817" s="64"/>
      <c r="N817" s="64"/>
      <c r="O817" s="64"/>
      <c r="P817" s="64"/>
    </row>
    <row r="818">
      <c r="E818" s="64"/>
      <c r="F818" s="64"/>
      <c r="G818" s="64"/>
      <c r="H818" s="64"/>
      <c r="M818" s="64"/>
      <c r="N818" s="64"/>
      <c r="O818" s="64"/>
      <c r="P818" s="64"/>
    </row>
    <row r="819">
      <c r="E819" s="64"/>
      <c r="F819" s="64"/>
      <c r="G819" s="64"/>
      <c r="H819" s="64"/>
      <c r="M819" s="64"/>
      <c r="N819" s="64"/>
      <c r="O819" s="64"/>
      <c r="P819" s="64"/>
    </row>
    <row r="820">
      <c r="E820" s="64"/>
      <c r="F820" s="64"/>
      <c r="G820" s="64"/>
      <c r="H820" s="64"/>
      <c r="M820" s="64"/>
      <c r="N820" s="64"/>
      <c r="O820" s="64"/>
      <c r="P820" s="64"/>
    </row>
    <row r="821">
      <c r="E821" s="64"/>
      <c r="F821" s="64"/>
      <c r="G821" s="64"/>
      <c r="H821" s="64"/>
      <c r="M821" s="64"/>
      <c r="N821" s="64"/>
      <c r="O821" s="64"/>
      <c r="P821" s="64"/>
    </row>
    <row r="822">
      <c r="E822" s="64"/>
      <c r="F822" s="64"/>
      <c r="G822" s="64"/>
      <c r="H822" s="64"/>
      <c r="M822" s="64"/>
      <c r="N822" s="64"/>
      <c r="O822" s="64"/>
      <c r="P822" s="64"/>
    </row>
    <row r="823">
      <c r="E823" s="64"/>
      <c r="F823" s="64"/>
      <c r="G823" s="64"/>
      <c r="H823" s="64"/>
      <c r="M823" s="64"/>
      <c r="N823" s="64"/>
      <c r="O823" s="64"/>
      <c r="P823" s="64"/>
    </row>
    <row r="824">
      <c r="E824" s="64"/>
      <c r="F824" s="64"/>
      <c r="G824" s="64"/>
      <c r="H824" s="64"/>
      <c r="M824" s="64"/>
      <c r="N824" s="64"/>
      <c r="O824" s="64"/>
      <c r="P824" s="64"/>
    </row>
    <row r="825">
      <c r="E825" s="64"/>
      <c r="F825" s="64"/>
      <c r="G825" s="64"/>
      <c r="H825" s="64"/>
      <c r="M825" s="64"/>
      <c r="N825" s="64"/>
      <c r="O825" s="64"/>
      <c r="P825" s="64"/>
    </row>
    <row r="826">
      <c r="E826" s="64"/>
      <c r="F826" s="64"/>
      <c r="G826" s="64"/>
      <c r="H826" s="64"/>
      <c r="M826" s="64"/>
      <c r="N826" s="64"/>
      <c r="O826" s="64"/>
      <c r="P826" s="64"/>
    </row>
    <row r="827">
      <c r="E827" s="64"/>
      <c r="F827" s="64"/>
      <c r="G827" s="64"/>
      <c r="H827" s="64"/>
      <c r="M827" s="64"/>
      <c r="N827" s="64"/>
      <c r="O827" s="64"/>
      <c r="P827" s="64"/>
    </row>
    <row r="828">
      <c r="E828" s="64"/>
      <c r="F828" s="64"/>
      <c r="G828" s="64"/>
      <c r="H828" s="64"/>
      <c r="M828" s="64"/>
      <c r="N828" s="64"/>
      <c r="O828" s="64"/>
      <c r="P828" s="64"/>
    </row>
    <row r="829">
      <c r="E829" s="64"/>
      <c r="F829" s="64"/>
      <c r="G829" s="64"/>
      <c r="H829" s="64"/>
      <c r="M829" s="64"/>
      <c r="N829" s="64"/>
      <c r="O829" s="64"/>
      <c r="P829" s="64"/>
    </row>
    <row r="830">
      <c r="E830" s="64"/>
      <c r="F830" s="64"/>
      <c r="G830" s="64"/>
      <c r="H830" s="64"/>
      <c r="M830" s="64"/>
      <c r="N830" s="64"/>
      <c r="O830" s="64"/>
      <c r="P830" s="64"/>
    </row>
    <row r="831">
      <c r="E831" s="64"/>
      <c r="F831" s="64"/>
      <c r="G831" s="64"/>
      <c r="H831" s="64"/>
      <c r="M831" s="64"/>
      <c r="N831" s="64"/>
      <c r="O831" s="64"/>
      <c r="P831" s="64"/>
    </row>
    <row r="832">
      <c r="E832" s="64"/>
      <c r="F832" s="64"/>
      <c r="G832" s="64"/>
      <c r="H832" s="64"/>
      <c r="M832" s="64"/>
      <c r="N832" s="64"/>
      <c r="O832" s="64"/>
      <c r="P832" s="64"/>
    </row>
    <row r="833">
      <c r="E833" s="64"/>
      <c r="F833" s="64"/>
      <c r="G833" s="64"/>
      <c r="H833" s="64"/>
      <c r="M833" s="64"/>
      <c r="N833" s="64"/>
      <c r="O833" s="64"/>
      <c r="P833" s="64"/>
    </row>
    <row r="834">
      <c r="E834" s="64"/>
      <c r="F834" s="64"/>
      <c r="G834" s="64"/>
      <c r="H834" s="64"/>
      <c r="M834" s="64"/>
      <c r="N834" s="64"/>
      <c r="O834" s="64"/>
      <c r="P834" s="64"/>
    </row>
    <row r="835">
      <c r="E835" s="64"/>
      <c r="F835" s="64"/>
      <c r="G835" s="64"/>
      <c r="H835" s="64"/>
      <c r="M835" s="64"/>
      <c r="N835" s="64"/>
      <c r="O835" s="64"/>
      <c r="P835" s="64"/>
    </row>
    <row r="836">
      <c r="E836" s="64"/>
      <c r="F836" s="64"/>
      <c r="G836" s="64"/>
      <c r="H836" s="64"/>
      <c r="M836" s="64"/>
      <c r="N836" s="64"/>
      <c r="O836" s="64"/>
      <c r="P836" s="64"/>
    </row>
    <row r="837">
      <c r="E837" s="64"/>
      <c r="F837" s="64"/>
      <c r="G837" s="64"/>
      <c r="H837" s="64"/>
      <c r="M837" s="64"/>
      <c r="N837" s="64"/>
      <c r="O837" s="64"/>
      <c r="P837" s="64"/>
    </row>
    <row r="838">
      <c r="E838" s="64"/>
      <c r="F838" s="64"/>
      <c r="G838" s="64"/>
      <c r="H838" s="64"/>
      <c r="M838" s="64"/>
      <c r="N838" s="64"/>
      <c r="O838" s="64"/>
      <c r="P838" s="64"/>
    </row>
    <row r="839">
      <c r="E839" s="64"/>
      <c r="F839" s="64"/>
      <c r="G839" s="64"/>
      <c r="H839" s="64"/>
      <c r="M839" s="64"/>
      <c r="N839" s="64"/>
      <c r="O839" s="64"/>
      <c r="P839" s="64"/>
    </row>
    <row r="840">
      <c r="E840" s="64"/>
      <c r="F840" s="64"/>
      <c r="G840" s="64"/>
      <c r="H840" s="64"/>
      <c r="M840" s="64"/>
      <c r="N840" s="64"/>
      <c r="O840" s="64"/>
      <c r="P840" s="64"/>
    </row>
    <row r="841">
      <c r="E841" s="64"/>
      <c r="F841" s="64"/>
      <c r="G841" s="64"/>
      <c r="H841" s="64"/>
      <c r="M841" s="64"/>
      <c r="N841" s="64"/>
      <c r="O841" s="64"/>
      <c r="P841" s="64"/>
    </row>
    <row r="842">
      <c r="E842" s="64"/>
      <c r="F842" s="64"/>
      <c r="G842" s="64"/>
      <c r="H842" s="64"/>
      <c r="M842" s="64"/>
      <c r="N842" s="64"/>
      <c r="O842" s="64"/>
      <c r="P842" s="64"/>
    </row>
    <row r="843">
      <c r="E843" s="64"/>
      <c r="F843" s="64"/>
      <c r="G843" s="64"/>
      <c r="H843" s="64"/>
      <c r="M843" s="64"/>
      <c r="N843" s="64"/>
      <c r="O843" s="64"/>
      <c r="P843" s="64"/>
    </row>
    <row r="844">
      <c r="E844" s="64"/>
      <c r="F844" s="64"/>
      <c r="G844" s="64"/>
      <c r="H844" s="64"/>
      <c r="M844" s="64"/>
      <c r="N844" s="64"/>
      <c r="O844" s="64"/>
      <c r="P844" s="64"/>
    </row>
    <row r="845">
      <c r="E845" s="64"/>
      <c r="F845" s="64"/>
      <c r="G845" s="64"/>
      <c r="H845" s="64"/>
      <c r="M845" s="64"/>
      <c r="N845" s="64"/>
      <c r="O845" s="64"/>
      <c r="P845" s="64"/>
    </row>
    <row r="846">
      <c r="E846" s="64"/>
      <c r="F846" s="64"/>
      <c r="G846" s="64"/>
      <c r="H846" s="64"/>
      <c r="M846" s="64"/>
      <c r="N846" s="64"/>
      <c r="O846" s="64"/>
      <c r="P846" s="64"/>
    </row>
    <row r="847">
      <c r="E847" s="64"/>
      <c r="F847" s="64"/>
      <c r="G847" s="64"/>
      <c r="H847" s="64"/>
      <c r="M847" s="64"/>
      <c r="N847" s="64"/>
      <c r="O847" s="64"/>
      <c r="P847" s="64"/>
    </row>
    <row r="848">
      <c r="E848" s="64"/>
      <c r="F848" s="64"/>
      <c r="G848" s="64"/>
      <c r="H848" s="64"/>
      <c r="M848" s="64"/>
      <c r="N848" s="64"/>
      <c r="O848" s="64"/>
      <c r="P848" s="64"/>
    </row>
    <row r="849">
      <c r="E849" s="64"/>
      <c r="F849" s="64"/>
      <c r="G849" s="64"/>
      <c r="H849" s="64"/>
      <c r="M849" s="64"/>
      <c r="N849" s="64"/>
      <c r="O849" s="64"/>
      <c r="P849" s="64"/>
    </row>
    <row r="850">
      <c r="E850" s="64"/>
      <c r="F850" s="64"/>
      <c r="G850" s="64"/>
      <c r="H850" s="64"/>
      <c r="M850" s="64"/>
      <c r="N850" s="64"/>
      <c r="O850" s="64"/>
      <c r="P850" s="64"/>
    </row>
    <row r="851">
      <c r="E851" s="64"/>
      <c r="F851" s="64"/>
      <c r="G851" s="64"/>
      <c r="H851" s="64"/>
      <c r="M851" s="64"/>
      <c r="N851" s="64"/>
      <c r="O851" s="64"/>
      <c r="P851" s="64"/>
    </row>
    <row r="852">
      <c r="E852" s="64"/>
      <c r="F852" s="64"/>
      <c r="G852" s="64"/>
      <c r="H852" s="64"/>
      <c r="M852" s="64"/>
      <c r="N852" s="64"/>
      <c r="O852" s="64"/>
      <c r="P852" s="64"/>
    </row>
    <row r="853">
      <c r="E853" s="64"/>
      <c r="F853" s="64"/>
      <c r="G853" s="64"/>
      <c r="H853" s="64"/>
      <c r="M853" s="64"/>
      <c r="N853" s="64"/>
      <c r="O853" s="64"/>
      <c r="P853" s="64"/>
    </row>
    <row r="854">
      <c r="E854" s="64"/>
      <c r="F854" s="64"/>
      <c r="G854" s="64"/>
      <c r="H854" s="64"/>
      <c r="M854" s="64"/>
      <c r="N854" s="64"/>
      <c r="O854" s="64"/>
      <c r="P854" s="64"/>
    </row>
    <row r="855">
      <c r="E855" s="64"/>
      <c r="F855" s="64"/>
      <c r="G855" s="64"/>
      <c r="H855" s="64"/>
      <c r="M855" s="64"/>
      <c r="N855" s="64"/>
      <c r="O855" s="64"/>
      <c r="P855" s="64"/>
    </row>
    <row r="856">
      <c r="E856" s="64"/>
      <c r="F856" s="64"/>
      <c r="G856" s="64"/>
      <c r="H856" s="64"/>
      <c r="M856" s="64"/>
      <c r="N856" s="64"/>
      <c r="O856" s="64"/>
      <c r="P856" s="64"/>
    </row>
    <row r="857">
      <c r="E857" s="64"/>
      <c r="F857" s="64"/>
      <c r="G857" s="64"/>
      <c r="H857" s="64"/>
      <c r="M857" s="64"/>
      <c r="N857" s="64"/>
      <c r="O857" s="64"/>
      <c r="P857" s="64"/>
    </row>
    <row r="858">
      <c r="E858" s="64"/>
      <c r="F858" s="64"/>
      <c r="G858" s="64"/>
      <c r="H858" s="64"/>
      <c r="M858" s="64"/>
      <c r="N858" s="64"/>
      <c r="O858" s="64"/>
      <c r="P858" s="64"/>
    </row>
    <row r="859">
      <c r="E859" s="64"/>
      <c r="F859" s="64"/>
      <c r="G859" s="64"/>
      <c r="H859" s="64"/>
      <c r="M859" s="64"/>
      <c r="N859" s="64"/>
      <c r="O859" s="64"/>
      <c r="P859" s="64"/>
    </row>
    <row r="860">
      <c r="E860" s="64"/>
      <c r="F860" s="64"/>
      <c r="G860" s="64"/>
      <c r="H860" s="64"/>
      <c r="M860" s="64"/>
      <c r="N860" s="64"/>
      <c r="O860" s="64"/>
      <c r="P860" s="64"/>
    </row>
    <row r="861">
      <c r="E861" s="64"/>
      <c r="F861" s="64"/>
      <c r="G861" s="64"/>
      <c r="H861" s="64"/>
      <c r="M861" s="64"/>
      <c r="N861" s="64"/>
      <c r="O861" s="64"/>
      <c r="P861" s="64"/>
    </row>
    <row r="862">
      <c r="E862" s="64"/>
      <c r="F862" s="64"/>
      <c r="G862" s="64"/>
      <c r="H862" s="64"/>
      <c r="M862" s="64"/>
      <c r="N862" s="64"/>
      <c r="O862" s="64"/>
      <c r="P862" s="64"/>
    </row>
    <row r="863">
      <c r="E863" s="64"/>
      <c r="F863" s="64"/>
      <c r="G863" s="64"/>
      <c r="H863" s="64"/>
      <c r="M863" s="64"/>
      <c r="N863" s="64"/>
      <c r="O863" s="64"/>
      <c r="P863" s="64"/>
    </row>
    <row r="864">
      <c r="E864" s="64"/>
      <c r="F864" s="64"/>
      <c r="G864" s="64"/>
      <c r="H864" s="64"/>
      <c r="M864" s="64"/>
      <c r="N864" s="64"/>
      <c r="O864" s="64"/>
      <c r="P864" s="64"/>
    </row>
    <row r="865">
      <c r="E865" s="64"/>
      <c r="F865" s="64"/>
      <c r="G865" s="64"/>
      <c r="H865" s="64"/>
      <c r="M865" s="64"/>
      <c r="N865" s="64"/>
      <c r="O865" s="64"/>
      <c r="P865" s="64"/>
    </row>
    <row r="866">
      <c r="E866" s="64"/>
      <c r="F866" s="64"/>
      <c r="G866" s="64"/>
      <c r="H866" s="64"/>
      <c r="M866" s="64"/>
      <c r="N866" s="64"/>
      <c r="O866" s="64"/>
      <c r="P866" s="64"/>
    </row>
    <row r="867">
      <c r="E867" s="64"/>
      <c r="F867" s="64"/>
      <c r="G867" s="64"/>
      <c r="H867" s="64"/>
      <c r="M867" s="64"/>
      <c r="N867" s="64"/>
      <c r="O867" s="64"/>
      <c r="P867" s="64"/>
    </row>
    <row r="868">
      <c r="E868" s="64"/>
      <c r="F868" s="64"/>
      <c r="G868" s="64"/>
      <c r="H868" s="64"/>
      <c r="M868" s="64"/>
      <c r="N868" s="64"/>
      <c r="O868" s="64"/>
      <c r="P868" s="64"/>
    </row>
    <row r="869">
      <c r="E869" s="64"/>
      <c r="F869" s="64"/>
      <c r="G869" s="64"/>
      <c r="H869" s="64"/>
      <c r="M869" s="64"/>
      <c r="N869" s="64"/>
      <c r="O869" s="64"/>
      <c r="P869" s="64"/>
    </row>
    <row r="870">
      <c r="E870" s="64"/>
      <c r="F870" s="64"/>
      <c r="G870" s="64"/>
      <c r="H870" s="64"/>
      <c r="M870" s="64"/>
      <c r="N870" s="64"/>
      <c r="O870" s="64"/>
      <c r="P870" s="64"/>
    </row>
    <row r="871">
      <c r="E871" s="64"/>
      <c r="F871" s="64"/>
      <c r="G871" s="64"/>
      <c r="H871" s="64"/>
      <c r="M871" s="64"/>
      <c r="N871" s="64"/>
      <c r="O871" s="64"/>
      <c r="P871" s="64"/>
    </row>
    <row r="872">
      <c r="E872" s="64"/>
      <c r="F872" s="64"/>
      <c r="G872" s="64"/>
      <c r="H872" s="64"/>
      <c r="M872" s="64"/>
      <c r="N872" s="64"/>
      <c r="O872" s="64"/>
      <c r="P872" s="64"/>
    </row>
    <row r="873">
      <c r="E873" s="64"/>
      <c r="F873" s="64"/>
      <c r="G873" s="64"/>
      <c r="H873" s="64"/>
      <c r="M873" s="64"/>
      <c r="N873" s="64"/>
      <c r="O873" s="64"/>
      <c r="P873" s="64"/>
    </row>
    <row r="874">
      <c r="E874" s="64"/>
      <c r="F874" s="64"/>
      <c r="G874" s="64"/>
      <c r="H874" s="64"/>
      <c r="M874" s="64"/>
      <c r="N874" s="64"/>
      <c r="O874" s="64"/>
      <c r="P874" s="64"/>
    </row>
    <row r="875">
      <c r="E875" s="64"/>
      <c r="F875" s="64"/>
      <c r="G875" s="64"/>
      <c r="H875" s="64"/>
      <c r="M875" s="64"/>
      <c r="N875" s="64"/>
      <c r="O875" s="64"/>
      <c r="P875" s="64"/>
    </row>
    <row r="876">
      <c r="E876" s="64"/>
      <c r="F876" s="64"/>
      <c r="G876" s="64"/>
      <c r="H876" s="64"/>
      <c r="M876" s="64"/>
      <c r="N876" s="64"/>
      <c r="O876" s="64"/>
      <c r="P876" s="64"/>
    </row>
    <row r="877">
      <c r="E877" s="64"/>
      <c r="F877" s="64"/>
      <c r="G877" s="64"/>
      <c r="H877" s="64"/>
      <c r="M877" s="64"/>
      <c r="N877" s="64"/>
      <c r="O877" s="64"/>
      <c r="P877" s="64"/>
    </row>
    <row r="878">
      <c r="E878" s="64"/>
      <c r="F878" s="64"/>
      <c r="G878" s="64"/>
      <c r="H878" s="64"/>
      <c r="M878" s="64"/>
      <c r="N878" s="64"/>
      <c r="O878" s="64"/>
      <c r="P878" s="64"/>
    </row>
    <row r="879">
      <c r="E879" s="64"/>
      <c r="F879" s="64"/>
      <c r="G879" s="64"/>
      <c r="H879" s="64"/>
      <c r="M879" s="64"/>
      <c r="N879" s="64"/>
      <c r="O879" s="64"/>
      <c r="P879" s="64"/>
    </row>
    <row r="880">
      <c r="E880" s="64"/>
      <c r="F880" s="64"/>
      <c r="G880" s="64"/>
      <c r="H880" s="64"/>
      <c r="M880" s="64"/>
      <c r="N880" s="64"/>
      <c r="O880" s="64"/>
      <c r="P880" s="64"/>
    </row>
    <row r="881">
      <c r="E881" s="64"/>
      <c r="F881" s="64"/>
      <c r="G881" s="64"/>
      <c r="H881" s="64"/>
      <c r="M881" s="64"/>
      <c r="N881" s="64"/>
      <c r="O881" s="64"/>
      <c r="P881" s="64"/>
    </row>
    <row r="882">
      <c r="E882" s="64"/>
      <c r="F882" s="64"/>
      <c r="G882" s="64"/>
      <c r="H882" s="64"/>
      <c r="M882" s="64"/>
      <c r="N882" s="64"/>
      <c r="O882" s="64"/>
      <c r="P882" s="64"/>
    </row>
    <row r="883">
      <c r="E883" s="64"/>
      <c r="F883" s="64"/>
      <c r="G883" s="64"/>
      <c r="H883" s="64"/>
      <c r="M883" s="64"/>
      <c r="N883" s="64"/>
      <c r="O883" s="64"/>
      <c r="P883" s="64"/>
    </row>
    <row r="884">
      <c r="E884" s="64"/>
      <c r="F884" s="64"/>
      <c r="G884" s="64"/>
      <c r="H884" s="64"/>
      <c r="M884" s="64"/>
      <c r="N884" s="64"/>
      <c r="O884" s="64"/>
      <c r="P884" s="64"/>
    </row>
    <row r="885">
      <c r="E885" s="64"/>
      <c r="F885" s="64"/>
      <c r="G885" s="64"/>
      <c r="H885" s="64"/>
      <c r="M885" s="64"/>
      <c r="N885" s="64"/>
      <c r="O885" s="64"/>
      <c r="P885" s="64"/>
    </row>
    <row r="886">
      <c r="E886" s="64"/>
      <c r="F886" s="64"/>
      <c r="G886" s="64"/>
      <c r="H886" s="64"/>
      <c r="M886" s="64"/>
      <c r="N886" s="64"/>
      <c r="O886" s="64"/>
      <c r="P886" s="64"/>
    </row>
    <row r="887">
      <c r="E887" s="64"/>
      <c r="F887" s="64"/>
      <c r="G887" s="64"/>
      <c r="H887" s="64"/>
      <c r="M887" s="64"/>
      <c r="N887" s="64"/>
      <c r="O887" s="64"/>
      <c r="P887" s="64"/>
    </row>
    <row r="888">
      <c r="E888" s="64"/>
      <c r="F888" s="64"/>
      <c r="G888" s="64"/>
      <c r="H888" s="64"/>
      <c r="M888" s="64"/>
      <c r="N888" s="64"/>
      <c r="O888" s="64"/>
      <c r="P888" s="64"/>
    </row>
    <row r="889">
      <c r="E889" s="64"/>
      <c r="F889" s="64"/>
      <c r="G889" s="64"/>
      <c r="H889" s="64"/>
      <c r="M889" s="64"/>
      <c r="N889" s="64"/>
      <c r="O889" s="64"/>
      <c r="P889" s="64"/>
    </row>
    <row r="890">
      <c r="E890" s="64"/>
      <c r="F890" s="64"/>
      <c r="G890" s="64"/>
      <c r="H890" s="64"/>
      <c r="M890" s="64"/>
      <c r="N890" s="64"/>
      <c r="O890" s="64"/>
      <c r="P890" s="64"/>
    </row>
    <row r="891">
      <c r="E891" s="64"/>
      <c r="F891" s="64"/>
      <c r="G891" s="64"/>
      <c r="H891" s="64"/>
      <c r="M891" s="64"/>
      <c r="N891" s="64"/>
      <c r="O891" s="64"/>
      <c r="P891" s="64"/>
    </row>
    <row r="892">
      <c r="E892" s="64"/>
      <c r="F892" s="64"/>
      <c r="G892" s="64"/>
      <c r="H892" s="64"/>
      <c r="M892" s="64"/>
      <c r="N892" s="64"/>
      <c r="O892" s="64"/>
      <c r="P892" s="64"/>
    </row>
    <row r="893">
      <c r="E893" s="64"/>
      <c r="F893" s="64"/>
      <c r="G893" s="64"/>
      <c r="H893" s="64"/>
      <c r="M893" s="64"/>
      <c r="N893" s="64"/>
      <c r="O893" s="64"/>
      <c r="P893" s="64"/>
    </row>
    <row r="894">
      <c r="E894" s="64"/>
      <c r="F894" s="64"/>
      <c r="G894" s="64"/>
      <c r="H894" s="64"/>
      <c r="M894" s="64"/>
      <c r="N894" s="64"/>
      <c r="O894" s="64"/>
      <c r="P894" s="64"/>
    </row>
    <row r="895">
      <c r="E895" s="64"/>
      <c r="F895" s="64"/>
      <c r="G895" s="64"/>
      <c r="H895" s="64"/>
      <c r="M895" s="64"/>
      <c r="N895" s="64"/>
      <c r="O895" s="64"/>
      <c r="P895" s="64"/>
    </row>
    <row r="896">
      <c r="E896" s="64"/>
      <c r="F896" s="64"/>
      <c r="G896" s="64"/>
      <c r="H896" s="64"/>
      <c r="M896" s="64"/>
      <c r="N896" s="64"/>
      <c r="O896" s="64"/>
      <c r="P896" s="64"/>
    </row>
    <row r="897">
      <c r="E897" s="64"/>
      <c r="F897" s="64"/>
      <c r="G897" s="64"/>
      <c r="H897" s="64"/>
      <c r="M897" s="64"/>
      <c r="N897" s="64"/>
      <c r="O897" s="64"/>
      <c r="P897" s="64"/>
    </row>
    <row r="898">
      <c r="E898" s="64"/>
      <c r="F898" s="64"/>
      <c r="G898" s="64"/>
      <c r="H898" s="64"/>
      <c r="M898" s="64"/>
      <c r="N898" s="64"/>
      <c r="O898" s="64"/>
      <c r="P898" s="64"/>
    </row>
    <row r="899">
      <c r="E899" s="64"/>
      <c r="F899" s="64"/>
      <c r="G899" s="64"/>
      <c r="H899" s="64"/>
      <c r="M899" s="64"/>
      <c r="N899" s="64"/>
      <c r="O899" s="64"/>
      <c r="P899" s="64"/>
    </row>
    <row r="900">
      <c r="E900" s="64"/>
      <c r="F900" s="64"/>
      <c r="G900" s="64"/>
      <c r="H900" s="64"/>
      <c r="M900" s="64"/>
      <c r="N900" s="64"/>
      <c r="O900" s="64"/>
      <c r="P900" s="64"/>
    </row>
    <row r="901">
      <c r="E901" s="64"/>
      <c r="F901" s="64"/>
      <c r="G901" s="64"/>
      <c r="H901" s="64"/>
      <c r="M901" s="64"/>
      <c r="N901" s="64"/>
      <c r="O901" s="64"/>
      <c r="P901" s="64"/>
    </row>
    <row r="902">
      <c r="E902" s="64"/>
      <c r="F902" s="64"/>
      <c r="G902" s="64"/>
      <c r="H902" s="64"/>
      <c r="M902" s="64"/>
      <c r="N902" s="64"/>
      <c r="O902" s="64"/>
      <c r="P902" s="64"/>
    </row>
    <row r="903">
      <c r="E903" s="64"/>
      <c r="F903" s="64"/>
      <c r="G903" s="64"/>
      <c r="H903" s="64"/>
      <c r="M903" s="64"/>
      <c r="N903" s="64"/>
      <c r="O903" s="64"/>
      <c r="P903" s="64"/>
    </row>
    <row r="904">
      <c r="E904" s="64"/>
      <c r="F904" s="64"/>
      <c r="G904" s="64"/>
      <c r="H904" s="64"/>
      <c r="M904" s="64"/>
      <c r="N904" s="64"/>
      <c r="O904" s="64"/>
      <c r="P904" s="64"/>
    </row>
    <row r="905">
      <c r="E905" s="64"/>
      <c r="F905" s="64"/>
      <c r="G905" s="64"/>
      <c r="H905" s="64"/>
      <c r="M905" s="64"/>
      <c r="N905" s="64"/>
      <c r="O905" s="64"/>
      <c r="P905" s="64"/>
    </row>
    <row r="906">
      <c r="E906" s="64"/>
      <c r="F906" s="64"/>
      <c r="G906" s="64"/>
      <c r="H906" s="64"/>
      <c r="M906" s="64"/>
      <c r="N906" s="64"/>
      <c r="O906" s="64"/>
      <c r="P906" s="64"/>
    </row>
    <row r="907">
      <c r="E907" s="64"/>
      <c r="F907" s="64"/>
      <c r="G907" s="64"/>
      <c r="H907" s="64"/>
      <c r="M907" s="64"/>
      <c r="N907" s="64"/>
      <c r="O907" s="64"/>
      <c r="P907" s="64"/>
    </row>
    <row r="908">
      <c r="E908" s="64"/>
      <c r="F908" s="64"/>
      <c r="G908" s="64"/>
      <c r="H908" s="64"/>
      <c r="M908" s="64"/>
      <c r="N908" s="64"/>
      <c r="O908" s="64"/>
      <c r="P908" s="64"/>
    </row>
    <row r="909">
      <c r="E909" s="64"/>
      <c r="F909" s="64"/>
      <c r="G909" s="64"/>
      <c r="H909" s="64"/>
      <c r="M909" s="64"/>
      <c r="N909" s="64"/>
      <c r="O909" s="64"/>
      <c r="P909" s="64"/>
    </row>
    <row r="910">
      <c r="E910" s="64"/>
      <c r="F910" s="64"/>
      <c r="G910" s="64"/>
      <c r="H910" s="64"/>
      <c r="M910" s="64"/>
      <c r="N910" s="64"/>
      <c r="O910" s="64"/>
      <c r="P910" s="64"/>
    </row>
    <row r="911">
      <c r="E911" s="64"/>
      <c r="F911" s="64"/>
      <c r="G911" s="64"/>
      <c r="H911" s="64"/>
      <c r="M911" s="64"/>
      <c r="N911" s="64"/>
      <c r="O911" s="64"/>
      <c r="P911" s="64"/>
    </row>
    <row r="912">
      <c r="E912" s="64"/>
      <c r="F912" s="64"/>
      <c r="G912" s="64"/>
      <c r="H912" s="64"/>
      <c r="M912" s="64"/>
      <c r="N912" s="64"/>
      <c r="O912" s="64"/>
      <c r="P912" s="64"/>
    </row>
    <row r="913">
      <c r="E913" s="64"/>
      <c r="F913" s="64"/>
      <c r="G913" s="64"/>
      <c r="H913" s="64"/>
      <c r="M913" s="64"/>
      <c r="N913" s="64"/>
      <c r="O913" s="64"/>
      <c r="P913" s="64"/>
    </row>
    <row r="914">
      <c r="E914" s="64"/>
      <c r="F914" s="64"/>
      <c r="G914" s="64"/>
      <c r="H914" s="64"/>
      <c r="M914" s="64"/>
      <c r="N914" s="64"/>
      <c r="O914" s="64"/>
      <c r="P914" s="64"/>
    </row>
    <row r="915">
      <c r="E915" s="64"/>
      <c r="F915" s="64"/>
      <c r="G915" s="64"/>
      <c r="H915" s="64"/>
      <c r="M915" s="64"/>
      <c r="N915" s="64"/>
      <c r="O915" s="64"/>
      <c r="P915" s="64"/>
    </row>
    <row r="916">
      <c r="E916" s="64"/>
      <c r="F916" s="64"/>
      <c r="G916" s="64"/>
      <c r="H916" s="64"/>
      <c r="M916" s="64"/>
      <c r="N916" s="64"/>
      <c r="O916" s="64"/>
      <c r="P916" s="64"/>
    </row>
    <row r="917">
      <c r="E917" s="64"/>
      <c r="F917" s="64"/>
      <c r="G917" s="64"/>
      <c r="H917" s="64"/>
      <c r="M917" s="64"/>
      <c r="N917" s="64"/>
      <c r="O917" s="64"/>
      <c r="P917" s="64"/>
    </row>
    <row r="918">
      <c r="E918" s="64"/>
      <c r="F918" s="64"/>
      <c r="G918" s="64"/>
      <c r="H918" s="64"/>
      <c r="M918" s="64"/>
      <c r="N918" s="64"/>
      <c r="O918" s="64"/>
      <c r="P918" s="64"/>
    </row>
    <row r="919">
      <c r="E919" s="64"/>
      <c r="F919" s="64"/>
      <c r="G919" s="64"/>
      <c r="H919" s="64"/>
      <c r="M919" s="64"/>
      <c r="N919" s="64"/>
      <c r="O919" s="64"/>
      <c r="P919" s="64"/>
    </row>
    <row r="920">
      <c r="E920" s="64"/>
      <c r="F920" s="64"/>
      <c r="G920" s="64"/>
      <c r="H920" s="64"/>
      <c r="M920" s="64"/>
      <c r="N920" s="64"/>
      <c r="O920" s="64"/>
      <c r="P920" s="64"/>
    </row>
    <row r="921">
      <c r="E921" s="64"/>
      <c r="F921" s="64"/>
      <c r="G921" s="64"/>
      <c r="H921" s="64"/>
      <c r="M921" s="64"/>
      <c r="N921" s="64"/>
      <c r="O921" s="64"/>
      <c r="P921" s="64"/>
    </row>
    <row r="922">
      <c r="E922" s="64"/>
      <c r="F922" s="64"/>
      <c r="G922" s="64"/>
      <c r="H922" s="64"/>
      <c r="M922" s="64"/>
      <c r="N922" s="64"/>
      <c r="O922" s="64"/>
      <c r="P922" s="64"/>
    </row>
    <row r="923">
      <c r="E923" s="64"/>
      <c r="F923" s="64"/>
      <c r="G923" s="64"/>
      <c r="H923" s="64"/>
      <c r="M923" s="64"/>
      <c r="N923" s="64"/>
      <c r="O923" s="64"/>
      <c r="P923" s="64"/>
    </row>
    <row r="924">
      <c r="E924" s="64"/>
      <c r="F924" s="64"/>
      <c r="G924" s="64"/>
      <c r="H924" s="64"/>
      <c r="M924" s="64"/>
      <c r="N924" s="64"/>
      <c r="O924" s="64"/>
      <c r="P924" s="64"/>
    </row>
    <row r="925">
      <c r="E925" s="64"/>
      <c r="F925" s="64"/>
      <c r="G925" s="64"/>
      <c r="H925" s="64"/>
      <c r="M925" s="64"/>
      <c r="N925" s="64"/>
      <c r="O925" s="64"/>
      <c r="P925" s="64"/>
    </row>
    <row r="926">
      <c r="E926" s="64"/>
      <c r="F926" s="64"/>
      <c r="G926" s="64"/>
      <c r="H926" s="64"/>
      <c r="M926" s="64"/>
      <c r="N926" s="64"/>
      <c r="O926" s="64"/>
      <c r="P926" s="64"/>
    </row>
  </sheetData>
  <mergeCells count="173">
    <mergeCell ref="J24:L24"/>
    <mergeCell ref="J25:L25"/>
    <mergeCell ref="J17:L17"/>
    <mergeCell ref="J18:L18"/>
    <mergeCell ref="J19:L19"/>
    <mergeCell ref="J20:L20"/>
    <mergeCell ref="J21:L21"/>
    <mergeCell ref="J22:L22"/>
    <mergeCell ref="J23:L23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J37:L37"/>
    <mergeCell ref="J38:L38"/>
    <mergeCell ref="B34:D34"/>
    <mergeCell ref="B35:D35"/>
    <mergeCell ref="J35:L35"/>
    <mergeCell ref="B36:D36"/>
    <mergeCell ref="J36:L36"/>
    <mergeCell ref="B37:D37"/>
    <mergeCell ref="B38:D38"/>
    <mergeCell ref="J4:L4"/>
    <mergeCell ref="J5:L5"/>
    <mergeCell ref="A1:P1"/>
    <mergeCell ref="B2:D2"/>
    <mergeCell ref="J2:L2"/>
    <mergeCell ref="B3:D3"/>
    <mergeCell ref="J3:L3"/>
    <mergeCell ref="B4:D4"/>
    <mergeCell ref="B5:D5"/>
    <mergeCell ref="B6:D6"/>
    <mergeCell ref="J6:L6"/>
    <mergeCell ref="B7:D7"/>
    <mergeCell ref="J7:L7"/>
    <mergeCell ref="B8:D8"/>
    <mergeCell ref="J8:L8"/>
    <mergeCell ref="J9:L9"/>
    <mergeCell ref="B9:D9"/>
    <mergeCell ref="B10:D10"/>
    <mergeCell ref="B11:D11"/>
    <mergeCell ref="B12:D12"/>
    <mergeCell ref="B13:D13"/>
    <mergeCell ref="B14:D14"/>
    <mergeCell ref="B15:D15"/>
    <mergeCell ref="J26:L26"/>
    <mergeCell ref="J27:L27"/>
    <mergeCell ref="J28:L28"/>
    <mergeCell ref="J29:L29"/>
    <mergeCell ref="F30:G30"/>
    <mergeCell ref="N30:O30"/>
    <mergeCell ref="A33:P33"/>
    <mergeCell ref="J34:L34"/>
    <mergeCell ref="J10:L10"/>
    <mergeCell ref="J11:L11"/>
    <mergeCell ref="J12:L12"/>
    <mergeCell ref="J13:L13"/>
    <mergeCell ref="J14:L14"/>
    <mergeCell ref="J15:L15"/>
    <mergeCell ref="J16:L16"/>
    <mergeCell ref="B39:D39"/>
    <mergeCell ref="J39:L39"/>
    <mergeCell ref="B40:D40"/>
    <mergeCell ref="J40:L40"/>
    <mergeCell ref="F41:G41"/>
    <mergeCell ref="N41:O41"/>
    <mergeCell ref="A44:P44"/>
    <mergeCell ref="J71:L71"/>
    <mergeCell ref="J72:L72"/>
    <mergeCell ref="J64:L64"/>
    <mergeCell ref="J65:L65"/>
    <mergeCell ref="J66:L66"/>
    <mergeCell ref="J67:L67"/>
    <mergeCell ref="J68:L68"/>
    <mergeCell ref="J69:L69"/>
    <mergeCell ref="J70:L70"/>
    <mergeCell ref="B81:D81"/>
    <mergeCell ref="B82:D82"/>
    <mergeCell ref="B83:D83"/>
    <mergeCell ref="B84:D84"/>
    <mergeCell ref="F85:G85"/>
    <mergeCell ref="B78:D78"/>
    <mergeCell ref="J78:L78"/>
    <mergeCell ref="B79:D79"/>
    <mergeCell ref="J79:L79"/>
    <mergeCell ref="B80:D80"/>
    <mergeCell ref="J80:L80"/>
    <mergeCell ref="J81:L81"/>
    <mergeCell ref="J89:L89"/>
    <mergeCell ref="J90:L90"/>
    <mergeCell ref="J82:L82"/>
    <mergeCell ref="J83:L83"/>
    <mergeCell ref="J84:L84"/>
    <mergeCell ref="N85:O85"/>
    <mergeCell ref="A88:P88"/>
    <mergeCell ref="B89:D89"/>
    <mergeCell ref="B90:D90"/>
    <mergeCell ref="B94:D94"/>
    <mergeCell ref="B95:D95"/>
    <mergeCell ref="B96:D96"/>
    <mergeCell ref="B97:D97"/>
    <mergeCell ref="B98:D98"/>
    <mergeCell ref="F99:G99"/>
    <mergeCell ref="A102:B103"/>
    <mergeCell ref="A109:P109"/>
    <mergeCell ref="J95:L95"/>
    <mergeCell ref="J96:L96"/>
    <mergeCell ref="J97:L97"/>
    <mergeCell ref="J98:L98"/>
    <mergeCell ref="N99:O99"/>
    <mergeCell ref="B91:D91"/>
    <mergeCell ref="J91:L91"/>
    <mergeCell ref="B92:D92"/>
    <mergeCell ref="J92:L92"/>
    <mergeCell ref="B93:D93"/>
    <mergeCell ref="J93:L93"/>
    <mergeCell ref="J94:L94"/>
    <mergeCell ref="B48:D48"/>
    <mergeCell ref="B49:D49"/>
    <mergeCell ref="B50:D50"/>
    <mergeCell ref="B45:D45"/>
    <mergeCell ref="J45:L45"/>
    <mergeCell ref="B46:D46"/>
    <mergeCell ref="J46:L46"/>
    <mergeCell ref="B47:D47"/>
    <mergeCell ref="J47:L47"/>
    <mergeCell ref="J48:L48"/>
    <mergeCell ref="J49:L49"/>
    <mergeCell ref="J50:L50"/>
    <mergeCell ref="F51:G51"/>
    <mergeCell ref="N51:O51"/>
    <mergeCell ref="A54:P54"/>
    <mergeCell ref="A55:P55"/>
    <mergeCell ref="J56:L56"/>
    <mergeCell ref="B56:D56"/>
    <mergeCell ref="B57:D57"/>
    <mergeCell ref="B58:D58"/>
    <mergeCell ref="B59:D59"/>
    <mergeCell ref="B60:D60"/>
    <mergeCell ref="B61:D61"/>
    <mergeCell ref="B62:D62"/>
    <mergeCell ref="J57:L57"/>
    <mergeCell ref="J58:L58"/>
    <mergeCell ref="J59:L59"/>
    <mergeCell ref="J60:L60"/>
    <mergeCell ref="J61:L61"/>
    <mergeCell ref="J62:L62"/>
    <mergeCell ref="J63:L63"/>
    <mergeCell ref="J73:L73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F74:G74"/>
    <mergeCell ref="N74:O74"/>
    <mergeCell ref="A77:P77"/>
  </mergeCells>
  <printOptions horizontalCentered="1"/>
  <pageMargins bottom="0.25" footer="0.0" header="0.0" left="0.25" right="0.25" top="0.25"/>
  <pageSetup fitToHeight="0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  <col customWidth="1" min="2" max="3" width="20.13"/>
    <col customWidth="1" min="4" max="4" width="24.5"/>
    <col customWidth="1" min="5" max="6" width="11.0"/>
    <col customWidth="1" min="7" max="7" width="6.38"/>
    <col customWidth="1" min="8" max="8" width="9.5"/>
  </cols>
  <sheetData>
    <row r="1">
      <c r="A1" s="9" t="s">
        <v>303</v>
      </c>
    </row>
    <row r="2" ht="22.5" customHeight="1">
      <c r="A2" s="10" t="s">
        <v>7</v>
      </c>
      <c r="B2" s="11" t="s">
        <v>8</v>
      </c>
      <c r="C2" s="12"/>
      <c r="D2" s="13"/>
      <c r="E2" s="14" t="s">
        <v>9</v>
      </c>
      <c r="F2" s="14" t="s">
        <v>10</v>
      </c>
      <c r="G2" s="10" t="s">
        <v>11</v>
      </c>
      <c r="H2" s="10" t="s">
        <v>12</v>
      </c>
    </row>
    <row r="3">
      <c r="A3" s="15" t="s">
        <v>304</v>
      </c>
      <c r="B3" s="16" t="s">
        <v>305</v>
      </c>
      <c r="C3" s="12"/>
      <c r="D3" s="13"/>
      <c r="E3" s="55">
        <v>29.95</v>
      </c>
      <c r="F3" s="17">
        <v>14.98</v>
      </c>
      <c r="G3" s="19"/>
      <c r="H3" s="19"/>
    </row>
    <row r="4">
      <c r="A4" s="20" t="s">
        <v>306</v>
      </c>
      <c r="B4" s="21" t="s">
        <v>307</v>
      </c>
      <c r="C4" s="12"/>
      <c r="D4" s="13"/>
      <c r="E4" s="53">
        <v>29.95</v>
      </c>
      <c r="F4" s="22">
        <v>14.98</v>
      </c>
      <c r="G4" s="24"/>
      <c r="H4" s="24"/>
    </row>
    <row r="5">
      <c r="A5" s="15" t="s">
        <v>308</v>
      </c>
      <c r="B5" s="16" t="s">
        <v>309</v>
      </c>
      <c r="C5" s="12"/>
      <c r="D5" s="13"/>
      <c r="E5" s="55">
        <v>29.95</v>
      </c>
      <c r="F5" s="17">
        <v>14.98</v>
      </c>
      <c r="G5" s="19"/>
      <c r="H5" s="19"/>
    </row>
    <row r="6">
      <c r="A6" s="20" t="s">
        <v>310</v>
      </c>
      <c r="B6" s="21" t="s">
        <v>311</v>
      </c>
      <c r="C6" s="12"/>
      <c r="D6" s="13"/>
      <c r="E6" s="53">
        <v>29.95</v>
      </c>
      <c r="F6" s="22">
        <v>14.98</v>
      </c>
      <c r="G6" s="24"/>
      <c r="H6" s="24"/>
    </row>
    <row r="7">
      <c r="A7" s="15" t="s">
        <v>312</v>
      </c>
      <c r="B7" s="16" t="s">
        <v>313</v>
      </c>
      <c r="C7" s="12"/>
      <c r="D7" s="13"/>
      <c r="E7" s="55">
        <v>29.95</v>
      </c>
      <c r="F7" s="17">
        <v>14.98</v>
      </c>
      <c r="G7" s="19"/>
      <c r="H7" s="19"/>
    </row>
    <row r="8">
      <c r="A8" s="20" t="s">
        <v>314</v>
      </c>
      <c r="B8" s="21" t="s">
        <v>315</v>
      </c>
      <c r="C8" s="12"/>
      <c r="D8" s="13"/>
      <c r="E8" s="53">
        <v>29.95</v>
      </c>
      <c r="F8" s="22">
        <v>14.98</v>
      </c>
      <c r="G8" s="24"/>
      <c r="H8" s="24"/>
    </row>
    <row r="9">
      <c r="A9" s="15" t="s">
        <v>316</v>
      </c>
      <c r="B9" s="16" t="s">
        <v>317</v>
      </c>
      <c r="C9" s="12"/>
      <c r="D9" s="13"/>
      <c r="E9" s="55">
        <v>29.95</v>
      </c>
      <c r="F9" s="17">
        <v>14.98</v>
      </c>
      <c r="G9" s="19"/>
      <c r="H9" s="19"/>
    </row>
    <row r="10">
      <c r="A10" s="20" t="s">
        <v>318</v>
      </c>
      <c r="B10" s="21" t="s">
        <v>319</v>
      </c>
      <c r="C10" s="12"/>
      <c r="D10" s="13"/>
      <c r="E10" s="53">
        <v>29.95</v>
      </c>
      <c r="F10" s="22">
        <v>14.98</v>
      </c>
      <c r="G10" s="24"/>
      <c r="H10" s="24"/>
    </row>
    <row r="11">
      <c r="A11" s="15" t="s">
        <v>320</v>
      </c>
      <c r="B11" s="16" t="s">
        <v>321</v>
      </c>
      <c r="C11" s="12"/>
      <c r="D11" s="13"/>
      <c r="E11" s="55">
        <v>29.95</v>
      </c>
      <c r="F11" s="17">
        <v>14.98</v>
      </c>
      <c r="G11" s="19"/>
      <c r="H11" s="19"/>
    </row>
    <row r="12">
      <c r="A12" s="20" t="s">
        <v>322</v>
      </c>
      <c r="B12" s="21" t="s">
        <v>323</v>
      </c>
      <c r="C12" s="12"/>
      <c r="D12" s="13"/>
      <c r="E12" s="53">
        <v>29.95</v>
      </c>
      <c r="F12" s="22">
        <v>14.98</v>
      </c>
      <c r="G12" s="24"/>
      <c r="H12" s="24"/>
    </row>
    <row r="13">
      <c r="A13" s="15" t="s">
        <v>324</v>
      </c>
      <c r="B13" s="16" t="s">
        <v>325</v>
      </c>
      <c r="C13" s="12"/>
      <c r="D13" s="13"/>
      <c r="E13" s="55">
        <v>29.95</v>
      </c>
      <c r="F13" s="17">
        <v>14.98</v>
      </c>
      <c r="G13" s="19"/>
      <c r="H13" s="19"/>
    </row>
    <row r="14">
      <c r="A14" s="20" t="s">
        <v>326</v>
      </c>
      <c r="B14" s="21" t="s">
        <v>327</v>
      </c>
      <c r="C14" s="12"/>
      <c r="D14" s="13"/>
      <c r="E14" s="53">
        <v>29.95</v>
      </c>
      <c r="F14" s="22">
        <v>14.98</v>
      </c>
      <c r="G14" s="24"/>
      <c r="H14" s="24"/>
    </row>
    <row r="15">
      <c r="A15" s="15" t="s">
        <v>328</v>
      </c>
      <c r="B15" s="16" t="s">
        <v>329</v>
      </c>
      <c r="C15" s="12"/>
      <c r="D15" s="13"/>
      <c r="E15" s="55">
        <v>29.95</v>
      </c>
      <c r="F15" s="17">
        <v>14.98</v>
      </c>
      <c r="G15" s="19"/>
      <c r="H15" s="19"/>
    </row>
    <row r="16">
      <c r="A16" s="20" t="s">
        <v>330</v>
      </c>
      <c r="B16" s="21" t="s">
        <v>331</v>
      </c>
      <c r="C16" s="12"/>
      <c r="D16" s="13"/>
      <c r="E16" s="53">
        <v>29.95</v>
      </c>
      <c r="F16" s="22">
        <v>14.98</v>
      </c>
      <c r="G16" s="24"/>
      <c r="H16" s="24"/>
    </row>
    <row r="17">
      <c r="A17" s="15" t="s">
        <v>332</v>
      </c>
      <c r="B17" s="16" t="s">
        <v>333</v>
      </c>
      <c r="C17" s="12"/>
      <c r="D17" s="13"/>
      <c r="E17" s="55">
        <v>29.95</v>
      </c>
      <c r="F17" s="17">
        <v>14.98</v>
      </c>
      <c r="G17" s="19"/>
      <c r="H17" s="19"/>
    </row>
    <row r="18">
      <c r="A18" s="20" t="s">
        <v>334</v>
      </c>
      <c r="B18" s="21" t="s">
        <v>335</v>
      </c>
      <c r="C18" s="12"/>
      <c r="D18" s="13"/>
      <c r="E18" s="53">
        <v>29.95</v>
      </c>
      <c r="F18" s="22">
        <v>14.98</v>
      </c>
      <c r="G18" s="24"/>
      <c r="H18" s="24"/>
    </row>
    <row r="19">
      <c r="A19" s="15" t="s">
        <v>336</v>
      </c>
      <c r="B19" s="16" t="s">
        <v>337</v>
      </c>
      <c r="C19" s="12"/>
      <c r="D19" s="13"/>
      <c r="E19" s="55">
        <v>29.95</v>
      </c>
      <c r="F19" s="17">
        <v>14.98</v>
      </c>
      <c r="G19" s="19"/>
      <c r="H19" s="19"/>
    </row>
    <row r="20">
      <c r="A20" s="20" t="s">
        <v>338</v>
      </c>
      <c r="B20" s="21" t="s">
        <v>339</v>
      </c>
      <c r="C20" s="12"/>
      <c r="D20" s="13"/>
      <c r="E20" s="53">
        <v>29.95</v>
      </c>
      <c r="F20" s="22">
        <v>14.98</v>
      </c>
      <c r="G20" s="24"/>
      <c r="H20" s="24"/>
    </row>
    <row r="21">
      <c r="A21" s="15" t="s">
        <v>340</v>
      </c>
      <c r="B21" s="16" t="s">
        <v>341</v>
      </c>
      <c r="C21" s="12"/>
      <c r="D21" s="13"/>
      <c r="E21" s="55">
        <v>29.95</v>
      </c>
      <c r="F21" s="17">
        <v>14.98</v>
      </c>
      <c r="G21" s="19"/>
      <c r="H21" s="19"/>
    </row>
    <row r="22">
      <c r="A22" s="20" t="s">
        <v>342</v>
      </c>
      <c r="B22" s="21" t="s">
        <v>343</v>
      </c>
      <c r="C22" s="12"/>
      <c r="D22" s="13"/>
      <c r="E22" s="53">
        <v>29.95</v>
      </c>
      <c r="F22" s="22">
        <v>14.98</v>
      </c>
      <c r="G22" s="24"/>
      <c r="H22" s="24"/>
    </row>
    <row r="23">
      <c r="A23" s="15" t="s">
        <v>344</v>
      </c>
      <c r="B23" s="16" t="s">
        <v>345</v>
      </c>
      <c r="C23" s="12"/>
      <c r="D23" s="13"/>
      <c r="E23" s="55">
        <v>29.95</v>
      </c>
      <c r="F23" s="17">
        <v>14.98</v>
      </c>
      <c r="G23" s="19"/>
      <c r="H23" s="19"/>
    </row>
    <row r="24">
      <c r="A24" s="20" t="s">
        <v>346</v>
      </c>
      <c r="B24" s="21" t="s">
        <v>347</v>
      </c>
      <c r="C24" s="12"/>
      <c r="D24" s="13"/>
      <c r="E24" s="53">
        <v>29.95</v>
      </c>
      <c r="F24" s="22">
        <v>14.98</v>
      </c>
      <c r="G24" s="24"/>
      <c r="H24" s="24"/>
    </row>
    <row r="25">
      <c r="A25" s="15" t="s">
        <v>348</v>
      </c>
      <c r="B25" s="16" t="s">
        <v>349</v>
      </c>
      <c r="C25" s="12"/>
      <c r="D25" s="13"/>
      <c r="E25" s="55">
        <v>29.95</v>
      </c>
      <c r="F25" s="17">
        <v>14.98</v>
      </c>
      <c r="G25" s="19"/>
      <c r="H25" s="19"/>
    </row>
    <row r="26">
      <c r="A26" s="20" t="s">
        <v>350</v>
      </c>
      <c r="B26" s="21" t="s">
        <v>351</v>
      </c>
      <c r="C26" s="12"/>
      <c r="D26" s="13"/>
      <c r="E26" s="53">
        <v>29.95</v>
      </c>
      <c r="F26" s="22">
        <v>14.98</v>
      </c>
      <c r="G26" s="24"/>
      <c r="H26" s="24"/>
    </row>
    <row r="27">
      <c r="A27" s="15" t="s">
        <v>352</v>
      </c>
      <c r="B27" s="16" t="s">
        <v>353</v>
      </c>
      <c r="C27" s="12"/>
      <c r="D27" s="13"/>
      <c r="E27" s="55">
        <v>29.95</v>
      </c>
      <c r="F27" s="17">
        <v>14.98</v>
      </c>
      <c r="G27" s="19"/>
      <c r="H27" s="19"/>
    </row>
    <row r="28">
      <c r="A28" s="20" t="s">
        <v>354</v>
      </c>
      <c r="B28" s="21" t="s">
        <v>355</v>
      </c>
      <c r="C28" s="12"/>
      <c r="D28" s="13"/>
      <c r="E28" s="53">
        <v>29.95</v>
      </c>
      <c r="F28" s="22">
        <v>14.98</v>
      </c>
      <c r="G28" s="24"/>
      <c r="H28" s="24"/>
    </row>
    <row r="29">
      <c r="A29" s="15" t="s">
        <v>356</v>
      </c>
      <c r="B29" s="16" t="s">
        <v>357</v>
      </c>
      <c r="C29" s="12"/>
      <c r="D29" s="13"/>
      <c r="E29" s="55">
        <v>29.95</v>
      </c>
      <c r="F29" s="17">
        <v>14.98</v>
      </c>
      <c r="G29" s="19"/>
      <c r="H29" s="19"/>
    </row>
    <row r="30">
      <c r="A30" s="38" t="s">
        <v>358</v>
      </c>
      <c r="B30" s="79" t="s">
        <v>359</v>
      </c>
      <c r="C30" s="79"/>
      <c r="D30" s="79"/>
      <c r="E30" s="80">
        <v>29.95</v>
      </c>
      <c r="F30" s="40">
        <v>14.98</v>
      </c>
      <c r="G30" s="81"/>
      <c r="H30" s="81"/>
    </row>
    <row r="31" ht="22.5" customHeight="1">
      <c r="A31" s="82"/>
      <c r="B31" s="83"/>
      <c r="C31" s="83"/>
      <c r="D31" s="83"/>
      <c r="E31" s="84"/>
      <c r="F31" s="85" t="s">
        <v>360</v>
      </c>
      <c r="G31" s="86"/>
      <c r="H31" s="19"/>
    </row>
    <row r="32" ht="7.5" customHeight="1">
      <c r="A32" s="28"/>
      <c r="B32" s="28"/>
      <c r="C32" s="28"/>
      <c r="D32" s="28"/>
      <c r="E32" s="50"/>
      <c r="F32" s="50"/>
      <c r="G32" s="28"/>
      <c r="H32" s="28"/>
    </row>
    <row r="33" ht="7.5" customHeight="1">
      <c r="E33" s="64"/>
      <c r="F33" s="64"/>
    </row>
    <row r="34">
      <c r="A34" s="9" t="s">
        <v>361</v>
      </c>
    </row>
    <row r="35" ht="22.5" customHeight="1">
      <c r="A35" s="10" t="s">
        <v>7</v>
      </c>
      <c r="B35" s="11" t="s">
        <v>8</v>
      </c>
      <c r="C35" s="12"/>
      <c r="D35" s="13"/>
      <c r="E35" s="14" t="s">
        <v>9</v>
      </c>
      <c r="F35" s="14" t="s">
        <v>10</v>
      </c>
      <c r="G35" s="10" t="s">
        <v>11</v>
      </c>
      <c r="H35" s="10" t="s">
        <v>12</v>
      </c>
    </row>
    <row r="36">
      <c r="A36" s="15" t="s">
        <v>362</v>
      </c>
      <c r="B36" s="16" t="s">
        <v>363</v>
      </c>
      <c r="C36" s="12"/>
      <c r="D36" s="13"/>
      <c r="E36" s="55">
        <v>13.5</v>
      </c>
      <c r="F36" s="17">
        <v>6.75</v>
      </c>
      <c r="G36" s="19"/>
      <c r="H36" s="19"/>
    </row>
    <row r="37">
      <c r="A37" s="20" t="s">
        <v>364</v>
      </c>
      <c r="B37" s="21" t="s">
        <v>365</v>
      </c>
      <c r="C37" s="12"/>
      <c r="D37" s="13"/>
      <c r="E37" s="53">
        <v>13.5</v>
      </c>
      <c r="F37" s="22">
        <v>6.75</v>
      </c>
      <c r="G37" s="24"/>
      <c r="H37" s="24"/>
    </row>
    <row r="38">
      <c r="A38" s="15" t="s">
        <v>366</v>
      </c>
      <c r="B38" s="16" t="s">
        <v>367</v>
      </c>
      <c r="C38" s="12"/>
      <c r="D38" s="13"/>
      <c r="E38" s="17">
        <v>13.5</v>
      </c>
      <c r="F38" s="17">
        <v>6.75</v>
      </c>
      <c r="G38" s="19"/>
      <c r="H38" s="19"/>
    </row>
    <row r="39">
      <c r="A39" s="20" t="s">
        <v>368</v>
      </c>
      <c r="B39" s="21" t="s">
        <v>369</v>
      </c>
      <c r="C39" s="12"/>
      <c r="D39" s="13"/>
      <c r="E39" s="22">
        <v>13.5</v>
      </c>
      <c r="F39" s="22">
        <v>6.75</v>
      </c>
      <c r="G39" s="24"/>
      <c r="H39" s="24"/>
    </row>
    <row r="40">
      <c r="A40" s="15" t="s">
        <v>370</v>
      </c>
      <c r="B40" s="16" t="s">
        <v>371</v>
      </c>
      <c r="C40" s="12"/>
      <c r="D40" s="13"/>
      <c r="E40" s="55">
        <v>13.5</v>
      </c>
      <c r="F40" s="17">
        <v>6.75</v>
      </c>
      <c r="G40" s="19"/>
      <c r="H40" s="19"/>
    </row>
    <row r="41">
      <c r="A41" s="20" t="s">
        <v>372</v>
      </c>
      <c r="B41" s="21" t="s">
        <v>373</v>
      </c>
      <c r="C41" s="12"/>
      <c r="D41" s="13"/>
      <c r="E41" s="53">
        <v>12.0</v>
      </c>
      <c r="F41" s="22">
        <v>6.0</v>
      </c>
      <c r="G41" s="24"/>
      <c r="H41" s="24"/>
    </row>
    <row r="42">
      <c r="A42" s="15" t="s">
        <v>374</v>
      </c>
      <c r="B42" s="16" t="s">
        <v>375</v>
      </c>
      <c r="C42" s="12"/>
      <c r="D42" s="13"/>
      <c r="E42" s="55">
        <v>11.0</v>
      </c>
      <c r="F42" s="17">
        <v>5.5</v>
      </c>
      <c r="G42" s="19"/>
      <c r="H42" s="19"/>
    </row>
    <row r="43">
      <c r="A43" s="20" t="s">
        <v>376</v>
      </c>
      <c r="B43" s="21" t="s">
        <v>377</v>
      </c>
      <c r="C43" s="12"/>
      <c r="D43" s="13"/>
      <c r="E43" s="53">
        <v>6.0</v>
      </c>
      <c r="F43" s="22">
        <v>3.0</v>
      </c>
      <c r="G43" s="24"/>
      <c r="H43" s="24"/>
    </row>
    <row r="44">
      <c r="A44" s="15" t="s">
        <v>378</v>
      </c>
      <c r="B44" s="16" t="s">
        <v>379</v>
      </c>
      <c r="C44" s="12"/>
      <c r="D44" s="13"/>
      <c r="E44" s="55">
        <v>15.0</v>
      </c>
      <c r="F44" s="17">
        <v>7.5</v>
      </c>
      <c r="G44" s="19"/>
      <c r="H44" s="19"/>
    </row>
    <row r="45">
      <c r="A45" s="20" t="s">
        <v>380</v>
      </c>
      <c r="B45" s="21" t="s">
        <v>381</v>
      </c>
      <c r="C45" s="12"/>
      <c r="D45" s="13"/>
      <c r="E45" s="53">
        <v>15.0</v>
      </c>
      <c r="F45" s="22">
        <v>7.5</v>
      </c>
      <c r="G45" s="24"/>
      <c r="H45" s="24"/>
    </row>
    <row r="46">
      <c r="A46" s="15" t="s">
        <v>382</v>
      </c>
      <c r="B46" s="16" t="s">
        <v>383</v>
      </c>
      <c r="C46" s="12"/>
      <c r="D46" s="13"/>
      <c r="E46" s="55">
        <v>26.0</v>
      </c>
      <c r="F46" s="17">
        <v>13.0</v>
      </c>
      <c r="G46" s="19"/>
      <c r="H46" s="19"/>
    </row>
    <row r="47">
      <c r="A47" s="20" t="s">
        <v>384</v>
      </c>
      <c r="B47" s="21" t="s">
        <v>385</v>
      </c>
      <c r="C47" s="12"/>
      <c r="D47" s="13"/>
      <c r="E47" s="53">
        <v>26.0</v>
      </c>
      <c r="F47" s="22">
        <v>13.0</v>
      </c>
      <c r="G47" s="24"/>
      <c r="H47" s="24"/>
    </row>
    <row r="48">
      <c r="A48" s="15" t="s">
        <v>386</v>
      </c>
      <c r="B48" s="16" t="s">
        <v>387</v>
      </c>
      <c r="C48" s="12"/>
      <c r="D48" s="13"/>
      <c r="E48" s="55">
        <v>26.0</v>
      </c>
      <c r="F48" s="17">
        <v>13.0</v>
      </c>
      <c r="G48" s="19"/>
      <c r="H48" s="19"/>
    </row>
    <row r="49">
      <c r="A49" s="20" t="s">
        <v>388</v>
      </c>
      <c r="B49" s="21" t="s">
        <v>389</v>
      </c>
      <c r="C49" s="12"/>
      <c r="D49" s="13"/>
      <c r="E49" s="53">
        <v>13.5</v>
      </c>
      <c r="F49" s="22">
        <v>6.75</v>
      </c>
      <c r="G49" s="24"/>
      <c r="H49" s="24"/>
    </row>
    <row r="50" ht="22.5" customHeight="1">
      <c r="A50" s="82"/>
      <c r="B50" s="83"/>
      <c r="C50" s="83"/>
      <c r="D50" s="83"/>
      <c r="E50" s="84"/>
      <c r="F50" s="85" t="s">
        <v>360</v>
      </c>
      <c r="G50" s="86"/>
      <c r="H50" s="19"/>
    </row>
    <row r="51" ht="7.5" customHeight="1">
      <c r="A51" s="28"/>
      <c r="B51" s="28"/>
      <c r="C51" s="28"/>
      <c r="D51" s="28"/>
      <c r="E51" s="50"/>
      <c r="F51" s="50"/>
      <c r="G51" s="28"/>
      <c r="H51" s="28"/>
    </row>
    <row r="52">
      <c r="A52" s="31" t="s">
        <v>390</v>
      </c>
    </row>
    <row r="53">
      <c r="E53" s="64"/>
      <c r="F53" s="64"/>
    </row>
    <row r="54">
      <c r="E54" s="64"/>
      <c r="F54" s="64"/>
    </row>
    <row r="55">
      <c r="E55" s="64"/>
      <c r="F55" s="64"/>
    </row>
    <row r="56">
      <c r="E56" s="64"/>
      <c r="F56" s="64"/>
    </row>
    <row r="57">
      <c r="E57" s="64"/>
      <c r="F57" s="64"/>
    </row>
    <row r="58">
      <c r="E58" s="64"/>
      <c r="F58" s="64"/>
    </row>
    <row r="59">
      <c r="E59" s="64"/>
      <c r="F59" s="64"/>
    </row>
    <row r="60">
      <c r="E60" s="64"/>
      <c r="F60" s="64"/>
    </row>
    <row r="61">
      <c r="E61" s="64"/>
      <c r="F61" s="64"/>
    </row>
    <row r="62">
      <c r="E62" s="64"/>
      <c r="F62" s="64"/>
    </row>
    <row r="63">
      <c r="E63" s="64"/>
      <c r="F63" s="64"/>
    </row>
    <row r="64">
      <c r="E64" s="64"/>
      <c r="F64" s="64"/>
    </row>
    <row r="65">
      <c r="E65" s="64"/>
      <c r="F65" s="64"/>
    </row>
    <row r="66">
      <c r="E66" s="64"/>
      <c r="F66" s="64"/>
    </row>
    <row r="67">
      <c r="E67" s="64"/>
      <c r="F67" s="64"/>
    </row>
    <row r="68">
      <c r="E68" s="64"/>
      <c r="F68" s="64"/>
    </row>
    <row r="69">
      <c r="E69" s="64"/>
      <c r="F69" s="64"/>
    </row>
    <row r="70">
      <c r="E70" s="64"/>
      <c r="F70" s="64"/>
    </row>
    <row r="71">
      <c r="E71" s="64"/>
      <c r="F71" s="64"/>
    </row>
    <row r="72">
      <c r="E72" s="64"/>
      <c r="F72" s="64"/>
    </row>
    <row r="73">
      <c r="E73" s="64"/>
      <c r="F73" s="64"/>
    </row>
    <row r="74">
      <c r="E74" s="64"/>
      <c r="F74" s="64"/>
    </row>
    <row r="75">
      <c r="E75" s="64"/>
      <c r="F75" s="64"/>
    </row>
    <row r="76">
      <c r="E76" s="64"/>
      <c r="F76" s="64"/>
    </row>
    <row r="77">
      <c r="E77" s="64"/>
      <c r="F77" s="64"/>
    </row>
    <row r="78">
      <c r="E78" s="64"/>
      <c r="F78" s="64"/>
    </row>
    <row r="79">
      <c r="E79" s="64"/>
      <c r="F79" s="64"/>
    </row>
    <row r="80">
      <c r="E80" s="64"/>
      <c r="F80" s="64"/>
    </row>
    <row r="81">
      <c r="E81" s="64"/>
      <c r="F81" s="64"/>
    </row>
    <row r="82">
      <c r="E82" s="64"/>
      <c r="F82" s="64"/>
    </row>
    <row r="83">
      <c r="E83" s="64"/>
      <c r="F83" s="64"/>
    </row>
    <row r="84">
      <c r="E84" s="64"/>
      <c r="F84" s="64"/>
    </row>
    <row r="85">
      <c r="E85" s="64"/>
      <c r="F85" s="64"/>
    </row>
    <row r="86">
      <c r="E86" s="64"/>
      <c r="F86" s="64"/>
    </row>
    <row r="87">
      <c r="E87" s="64"/>
      <c r="F87" s="64"/>
    </row>
    <row r="88">
      <c r="E88" s="64"/>
      <c r="F88" s="64"/>
    </row>
    <row r="89">
      <c r="E89" s="64"/>
      <c r="F89" s="64"/>
    </row>
    <row r="90">
      <c r="E90" s="64"/>
      <c r="F90" s="64"/>
    </row>
    <row r="91">
      <c r="E91" s="64"/>
      <c r="F91" s="64"/>
    </row>
    <row r="92">
      <c r="E92" s="64"/>
      <c r="F92" s="64"/>
    </row>
    <row r="93">
      <c r="E93" s="64"/>
      <c r="F93" s="64"/>
    </row>
    <row r="94">
      <c r="E94" s="64"/>
      <c r="F94" s="64"/>
    </row>
    <row r="95">
      <c r="E95" s="64"/>
      <c r="F95" s="64"/>
    </row>
    <row r="96">
      <c r="E96" s="64"/>
      <c r="F96" s="64"/>
    </row>
    <row r="97">
      <c r="E97" s="64"/>
      <c r="F97" s="64"/>
    </row>
    <row r="98">
      <c r="E98" s="64"/>
      <c r="F98" s="64"/>
    </row>
    <row r="99">
      <c r="E99" s="64"/>
      <c r="F99" s="64"/>
    </row>
    <row r="100">
      <c r="E100" s="64"/>
      <c r="F100" s="64"/>
    </row>
    <row r="101">
      <c r="E101" s="64"/>
      <c r="F101" s="64"/>
    </row>
    <row r="102">
      <c r="E102" s="64"/>
      <c r="F102" s="64"/>
    </row>
    <row r="103">
      <c r="E103" s="64"/>
      <c r="F103" s="64"/>
    </row>
    <row r="104">
      <c r="E104" s="64"/>
      <c r="F104" s="64"/>
    </row>
    <row r="105">
      <c r="E105" s="64"/>
      <c r="F105" s="64"/>
    </row>
    <row r="106">
      <c r="E106" s="64"/>
      <c r="F106" s="64"/>
    </row>
    <row r="107">
      <c r="E107" s="64"/>
      <c r="F107" s="64"/>
    </row>
    <row r="108">
      <c r="E108" s="64"/>
      <c r="F108" s="64"/>
    </row>
    <row r="109">
      <c r="E109" s="64"/>
      <c r="F109" s="64"/>
    </row>
    <row r="110">
      <c r="E110" s="64"/>
      <c r="F110" s="64"/>
    </row>
    <row r="111">
      <c r="E111" s="64"/>
      <c r="F111" s="64"/>
    </row>
    <row r="112">
      <c r="E112" s="64"/>
      <c r="F112" s="64"/>
    </row>
    <row r="113">
      <c r="E113" s="64"/>
      <c r="F113" s="64"/>
    </row>
    <row r="114">
      <c r="E114" s="64"/>
      <c r="F114" s="64"/>
    </row>
    <row r="115">
      <c r="E115" s="64"/>
      <c r="F115" s="64"/>
    </row>
    <row r="116">
      <c r="E116" s="64"/>
      <c r="F116" s="64"/>
    </row>
    <row r="117">
      <c r="E117" s="64"/>
      <c r="F117" s="64"/>
    </row>
    <row r="118">
      <c r="E118" s="64"/>
      <c r="F118" s="64"/>
    </row>
    <row r="119">
      <c r="E119" s="64"/>
      <c r="F119" s="64"/>
    </row>
    <row r="120">
      <c r="E120" s="64"/>
      <c r="F120" s="64"/>
    </row>
    <row r="121">
      <c r="E121" s="64"/>
      <c r="F121" s="64"/>
    </row>
    <row r="122">
      <c r="E122" s="64"/>
      <c r="F122" s="64"/>
    </row>
    <row r="123">
      <c r="E123" s="64"/>
      <c r="F123" s="64"/>
    </row>
    <row r="124">
      <c r="E124" s="64"/>
      <c r="F124" s="64"/>
    </row>
    <row r="125">
      <c r="E125" s="64"/>
      <c r="F125" s="64"/>
    </row>
    <row r="126">
      <c r="E126" s="64"/>
      <c r="F126" s="64"/>
    </row>
    <row r="127">
      <c r="E127" s="64"/>
      <c r="F127" s="64"/>
    </row>
    <row r="128">
      <c r="E128" s="64"/>
      <c r="F128" s="64"/>
    </row>
    <row r="129">
      <c r="E129" s="64"/>
      <c r="F129" s="64"/>
    </row>
    <row r="130">
      <c r="E130" s="64"/>
      <c r="F130" s="64"/>
    </row>
    <row r="131">
      <c r="E131" s="64"/>
      <c r="F131" s="64"/>
    </row>
    <row r="132">
      <c r="E132" s="64"/>
      <c r="F132" s="64"/>
    </row>
    <row r="133">
      <c r="E133" s="64"/>
      <c r="F133" s="64"/>
    </row>
    <row r="134">
      <c r="E134" s="64"/>
      <c r="F134" s="64"/>
    </row>
    <row r="135">
      <c r="E135" s="64"/>
      <c r="F135" s="64"/>
    </row>
    <row r="136">
      <c r="E136" s="64"/>
      <c r="F136" s="64"/>
    </row>
    <row r="137">
      <c r="E137" s="64"/>
      <c r="F137" s="64"/>
    </row>
    <row r="138">
      <c r="E138" s="64"/>
      <c r="F138" s="64"/>
    </row>
    <row r="139">
      <c r="E139" s="64"/>
      <c r="F139" s="64"/>
    </row>
    <row r="140">
      <c r="E140" s="64"/>
      <c r="F140" s="64"/>
    </row>
    <row r="141">
      <c r="E141" s="64"/>
      <c r="F141" s="64"/>
    </row>
    <row r="142">
      <c r="E142" s="64"/>
      <c r="F142" s="64"/>
    </row>
    <row r="143">
      <c r="E143" s="64"/>
      <c r="F143" s="64"/>
    </row>
    <row r="144">
      <c r="E144" s="64"/>
      <c r="F144" s="64"/>
    </row>
    <row r="145">
      <c r="E145" s="64"/>
      <c r="F145" s="64"/>
    </row>
    <row r="146">
      <c r="E146" s="64"/>
      <c r="F146" s="64"/>
    </row>
    <row r="147">
      <c r="E147" s="64"/>
      <c r="F147" s="64"/>
    </row>
    <row r="148">
      <c r="E148" s="64"/>
      <c r="F148" s="64"/>
    </row>
    <row r="149">
      <c r="E149" s="64"/>
      <c r="F149" s="64"/>
    </row>
    <row r="150">
      <c r="E150" s="64"/>
      <c r="F150" s="64"/>
    </row>
    <row r="151">
      <c r="E151" s="64"/>
      <c r="F151" s="64"/>
    </row>
    <row r="152">
      <c r="E152" s="64"/>
      <c r="F152" s="64"/>
    </row>
    <row r="153">
      <c r="E153" s="64"/>
      <c r="F153" s="64"/>
    </row>
    <row r="154">
      <c r="E154" s="64"/>
      <c r="F154" s="64"/>
    </row>
    <row r="155">
      <c r="E155" s="64"/>
      <c r="F155" s="64"/>
    </row>
    <row r="156">
      <c r="E156" s="64"/>
      <c r="F156" s="64"/>
    </row>
    <row r="157">
      <c r="E157" s="64"/>
      <c r="F157" s="64"/>
    </row>
    <row r="158">
      <c r="E158" s="64"/>
      <c r="F158" s="64"/>
    </row>
    <row r="159">
      <c r="E159" s="64"/>
      <c r="F159" s="64"/>
    </row>
    <row r="160">
      <c r="E160" s="64"/>
      <c r="F160" s="64"/>
    </row>
    <row r="161">
      <c r="E161" s="64"/>
      <c r="F161" s="64"/>
    </row>
    <row r="162">
      <c r="E162" s="64"/>
      <c r="F162" s="64"/>
    </row>
    <row r="163">
      <c r="E163" s="64"/>
      <c r="F163" s="64"/>
    </row>
    <row r="164">
      <c r="E164" s="64"/>
      <c r="F164" s="64"/>
    </row>
    <row r="165">
      <c r="E165" s="64"/>
      <c r="F165" s="64"/>
    </row>
    <row r="166">
      <c r="E166" s="64"/>
      <c r="F166" s="64"/>
    </row>
    <row r="167">
      <c r="E167" s="64"/>
      <c r="F167" s="64"/>
    </row>
    <row r="168">
      <c r="E168" s="64"/>
      <c r="F168" s="64"/>
    </row>
    <row r="169">
      <c r="E169" s="64"/>
      <c r="F169" s="64"/>
    </row>
    <row r="170">
      <c r="E170" s="64"/>
      <c r="F170" s="64"/>
    </row>
    <row r="171">
      <c r="E171" s="64"/>
      <c r="F171" s="64"/>
    </row>
    <row r="172">
      <c r="E172" s="64"/>
      <c r="F172" s="64"/>
    </row>
    <row r="173">
      <c r="E173" s="64"/>
      <c r="F173" s="64"/>
    </row>
    <row r="174">
      <c r="E174" s="64"/>
      <c r="F174" s="64"/>
    </row>
    <row r="175">
      <c r="E175" s="64"/>
      <c r="F175" s="64"/>
    </row>
    <row r="176">
      <c r="E176" s="64"/>
      <c r="F176" s="64"/>
    </row>
    <row r="177">
      <c r="E177" s="64"/>
      <c r="F177" s="64"/>
    </row>
    <row r="178">
      <c r="E178" s="64"/>
      <c r="F178" s="64"/>
    </row>
    <row r="179">
      <c r="E179" s="64"/>
      <c r="F179" s="64"/>
    </row>
    <row r="180">
      <c r="E180" s="64"/>
      <c r="F180" s="64"/>
    </row>
    <row r="181">
      <c r="E181" s="64"/>
      <c r="F181" s="64"/>
    </row>
    <row r="182">
      <c r="E182" s="64"/>
      <c r="F182" s="64"/>
    </row>
    <row r="183">
      <c r="E183" s="64"/>
      <c r="F183" s="64"/>
    </row>
    <row r="184">
      <c r="E184" s="64"/>
      <c r="F184" s="64"/>
    </row>
    <row r="185">
      <c r="E185" s="64"/>
      <c r="F185" s="64"/>
    </row>
    <row r="186">
      <c r="E186" s="64"/>
      <c r="F186" s="64"/>
    </row>
    <row r="187">
      <c r="E187" s="64"/>
      <c r="F187" s="64"/>
    </row>
    <row r="188">
      <c r="E188" s="64"/>
      <c r="F188" s="64"/>
    </row>
    <row r="189">
      <c r="E189" s="64"/>
      <c r="F189" s="64"/>
    </row>
    <row r="190">
      <c r="E190" s="64"/>
      <c r="F190" s="64"/>
    </row>
    <row r="191">
      <c r="E191" s="64"/>
      <c r="F191" s="64"/>
    </row>
    <row r="192">
      <c r="E192" s="64"/>
      <c r="F192" s="64"/>
    </row>
    <row r="193">
      <c r="E193" s="64"/>
      <c r="F193" s="64"/>
    </row>
    <row r="194">
      <c r="E194" s="64"/>
      <c r="F194" s="64"/>
    </row>
    <row r="195">
      <c r="E195" s="64"/>
      <c r="F195" s="64"/>
    </row>
    <row r="196">
      <c r="E196" s="64"/>
      <c r="F196" s="64"/>
    </row>
    <row r="197">
      <c r="E197" s="64"/>
      <c r="F197" s="64"/>
    </row>
    <row r="198">
      <c r="E198" s="64"/>
      <c r="F198" s="64"/>
    </row>
    <row r="199">
      <c r="E199" s="64"/>
      <c r="F199" s="64"/>
    </row>
    <row r="200">
      <c r="E200" s="64"/>
      <c r="F200" s="64"/>
    </row>
    <row r="201">
      <c r="E201" s="64"/>
      <c r="F201" s="64"/>
    </row>
    <row r="202">
      <c r="E202" s="64"/>
      <c r="F202" s="64"/>
    </row>
    <row r="203">
      <c r="E203" s="64"/>
      <c r="F203" s="64"/>
    </row>
    <row r="204">
      <c r="E204" s="64"/>
      <c r="F204" s="64"/>
    </row>
    <row r="205">
      <c r="E205" s="64"/>
      <c r="F205" s="64"/>
    </row>
    <row r="206">
      <c r="E206" s="64"/>
      <c r="F206" s="64"/>
    </row>
    <row r="207">
      <c r="E207" s="64"/>
      <c r="F207" s="64"/>
    </row>
    <row r="208">
      <c r="E208" s="64"/>
      <c r="F208" s="64"/>
    </row>
    <row r="209">
      <c r="E209" s="64"/>
      <c r="F209" s="64"/>
    </row>
    <row r="210">
      <c r="E210" s="64"/>
      <c r="F210" s="64"/>
    </row>
    <row r="211">
      <c r="E211" s="64"/>
      <c r="F211" s="64"/>
    </row>
    <row r="212">
      <c r="E212" s="64"/>
      <c r="F212" s="64"/>
    </row>
    <row r="213">
      <c r="E213" s="64"/>
      <c r="F213" s="64"/>
    </row>
    <row r="214">
      <c r="E214" s="64"/>
      <c r="F214" s="64"/>
    </row>
    <row r="215">
      <c r="E215" s="64"/>
      <c r="F215" s="64"/>
    </row>
    <row r="216">
      <c r="E216" s="64"/>
      <c r="F216" s="64"/>
    </row>
    <row r="217">
      <c r="E217" s="64"/>
      <c r="F217" s="64"/>
    </row>
    <row r="218">
      <c r="E218" s="64"/>
      <c r="F218" s="64"/>
    </row>
    <row r="219">
      <c r="E219" s="64"/>
      <c r="F219" s="64"/>
    </row>
    <row r="220">
      <c r="E220" s="64"/>
      <c r="F220" s="64"/>
    </row>
    <row r="221">
      <c r="E221" s="64"/>
      <c r="F221" s="64"/>
    </row>
    <row r="222">
      <c r="E222" s="64"/>
      <c r="F222" s="64"/>
    </row>
    <row r="223">
      <c r="E223" s="64"/>
      <c r="F223" s="64"/>
    </row>
    <row r="224">
      <c r="E224" s="64"/>
      <c r="F224" s="64"/>
    </row>
    <row r="225">
      <c r="E225" s="64"/>
      <c r="F225" s="64"/>
    </row>
    <row r="226">
      <c r="E226" s="64"/>
      <c r="F226" s="64"/>
    </row>
    <row r="227">
      <c r="E227" s="64"/>
      <c r="F227" s="64"/>
    </row>
    <row r="228">
      <c r="E228" s="64"/>
      <c r="F228" s="64"/>
    </row>
    <row r="229">
      <c r="E229" s="64"/>
      <c r="F229" s="64"/>
    </row>
    <row r="230">
      <c r="E230" s="64"/>
      <c r="F230" s="64"/>
    </row>
    <row r="231">
      <c r="E231" s="64"/>
      <c r="F231" s="64"/>
    </row>
    <row r="232">
      <c r="E232" s="64"/>
      <c r="F232" s="64"/>
    </row>
    <row r="233">
      <c r="E233" s="64"/>
      <c r="F233" s="64"/>
    </row>
    <row r="234">
      <c r="E234" s="64"/>
      <c r="F234" s="64"/>
    </row>
    <row r="235">
      <c r="E235" s="64"/>
      <c r="F235" s="64"/>
    </row>
    <row r="236">
      <c r="E236" s="64"/>
      <c r="F236" s="64"/>
    </row>
    <row r="237">
      <c r="E237" s="64"/>
      <c r="F237" s="64"/>
    </row>
    <row r="238">
      <c r="E238" s="64"/>
      <c r="F238" s="64"/>
    </row>
    <row r="239">
      <c r="E239" s="64"/>
      <c r="F239" s="64"/>
    </row>
    <row r="240">
      <c r="E240" s="64"/>
      <c r="F240" s="64"/>
    </row>
    <row r="241">
      <c r="E241" s="64"/>
      <c r="F241" s="64"/>
    </row>
    <row r="242">
      <c r="E242" s="64"/>
      <c r="F242" s="64"/>
    </row>
    <row r="243">
      <c r="E243" s="64"/>
      <c r="F243" s="64"/>
    </row>
    <row r="244">
      <c r="E244" s="64"/>
      <c r="F244" s="64"/>
    </row>
    <row r="245">
      <c r="E245" s="64"/>
      <c r="F245" s="64"/>
    </row>
    <row r="246">
      <c r="E246" s="64"/>
      <c r="F246" s="64"/>
    </row>
    <row r="247">
      <c r="E247" s="64"/>
      <c r="F247" s="64"/>
    </row>
    <row r="248">
      <c r="E248" s="64"/>
      <c r="F248" s="64"/>
    </row>
    <row r="249">
      <c r="E249" s="64"/>
      <c r="F249" s="64"/>
    </row>
    <row r="250">
      <c r="E250" s="64"/>
      <c r="F250" s="64"/>
    </row>
    <row r="251">
      <c r="E251" s="64"/>
      <c r="F251" s="64"/>
    </row>
    <row r="252">
      <c r="E252" s="64"/>
      <c r="F252" s="64"/>
    </row>
    <row r="253">
      <c r="E253" s="64"/>
      <c r="F253" s="64"/>
    </row>
    <row r="254">
      <c r="E254" s="64"/>
      <c r="F254" s="64"/>
    </row>
    <row r="255">
      <c r="E255" s="64"/>
      <c r="F255" s="64"/>
    </row>
    <row r="256">
      <c r="E256" s="64"/>
      <c r="F256" s="64"/>
    </row>
    <row r="257">
      <c r="E257" s="64"/>
      <c r="F257" s="64"/>
    </row>
    <row r="258">
      <c r="E258" s="64"/>
      <c r="F258" s="64"/>
    </row>
    <row r="259">
      <c r="E259" s="64"/>
      <c r="F259" s="64"/>
    </row>
    <row r="260">
      <c r="E260" s="64"/>
      <c r="F260" s="64"/>
    </row>
    <row r="261">
      <c r="E261" s="64"/>
      <c r="F261" s="64"/>
    </row>
    <row r="262">
      <c r="E262" s="64"/>
      <c r="F262" s="64"/>
    </row>
    <row r="263">
      <c r="E263" s="64"/>
      <c r="F263" s="64"/>
    </row>
    <row r="264">
      <c r="E264" s="64"/>
      <c r="F264" s="64"/>
    </row>
    <row r="265">
      <c r="E265" s="64"/>
      <c r="F265" s="64"/>
    </row>
    <row r="266">
      <c r="E266" s="64"/>
      <c r="F266" s="64"/>
    </row>
    <row r="267">
      <c r="E267" s="64"/>
      <c r="F267" s="64"/>
    </row>
    <row r="268">
      <c r="E268" s="64"/>
      <c r="F268" s="64"/>
    </row>
    <row r="269">
      <c r="E269" s="64"/>
      <c r="F269" s="64"/>
    </row>
    <row r="270">
      <c r="E270" s="64"/>
      <c r="F270" s="64"/>
    </row>
    <row r="271">
      <c r="E271" s="64"/>
      <c r="F271" s="64"/>
    </row>
    <row r="272">
      <c r="E272" s="64"/>
      <c r="F272" s="64"/>
    </row>
    <row r="273">
      <c r="E273" s="64"/>
      <c r="F273" s="64"/>
    </row>
    <row r="274">
      <c r="E274" s="64"/>
      <c r="F274" s="64"/>
    </row>
    <row r="275">
      <c r="E275" s="64"/>
      <c r="F275" s="64"/>
    </row>
    <row r="276">
      <c r="E276" s="64"/>
      <c r="F276" s="64"/>
    </row>
    <row r="277">
      <c r="E277" s="64"/>
      <c r="F277" s="64"/>
    </row>
    <row r="278">
      <c r="E278" s="64"/>
      <c r="F278" s="64"/>
    </row>
    <row r="279">
      <c r="E279" s="64"/>
      <c r="F279" s="64"/>
    </row>
    <row r="280">
      <c r="E280" s="64"/>
      <c r="F280" s="64"/>
    </row>
    <row r="281">
      <c r="E281" s="64"/>
      <c r="F281" s="64"/>
    </row>
    <row r="282">
      <c r="E282" s="64"/>
      <c r="F282" s="64"/>
    </row>
    <row r="283">
      <c r="E283" s="64"/>
      <c r="F283" s="64"/>
    </row>
    <row r="284">
      <c r="E284" s="64"/>
      <c r="F284" s="64"/>
    </row>
    <row r="285">
      <c r="E285" s="64"/>
      <c r="F285" s="64"/>
    </row>
    <row r="286">
      <c r="E286" s="64"/>
      <c r="F286" s="64"/>
    </row>
    <row r="287">
      <c r="E287" s="64"/>
      <c r="F287" s="64"/>
    </row>
    <row r="288">
      <c r="E288" s="64"/>
      <c r="F288" s="64"/>
    </row>
    <row r="289">
      <c r="E289" s="64"/>
      <c r="F289" s="64"/>
    </row>
    <row r="290">
      <c r="E290" s="64"/>
      <c r="F290" s="64"/>
    </row>
    <row r="291">
      <c r="E291" s="64"/>
      <c r="F291" s="64"/>
    </row>
    <row r="292">
      <c r="E292" s="64"/>
      <c r="F292" s="64"/>
    </row>
    <row r="293">
      <c r="E293" s="64"/>
      <c r="F293" s="64"/>
    </row>
    <row r="294">
      <c r="E294" s="64"/>
      <c r="F294" s="64"/>
    </row>
    <row r="295">
      <c r="E295" s="64"/>
      <c r="F295" s="64"/>
    </row>
    <row r="296">
      <c r="E296" s="64"/>
      <c r="F296" s="64"/>
    </row>
    <row r="297">
      <c r="E297" s="64"/>
      <c r="F297" s="64"/>
    </row>
    <row r="298">
      <c r="E298" s="64"/>
      <c r="F298" s="64"/>
    </row>
    <row r="299">
      <c r="E299" s="64"/>
      <c r="F299" s="64"/>
    </row>
    <row r="300">
      <c r="E300" s="64"/>
      <c r="F300" s="64"/>
    </row>
    <row r="301">
      <c r="E301" s="64"/>
      <c r="F301" s="64"/>
    </row>
    <row r="302">
      <c r="E302" s="64"/>
      <c r="F302" s="64"/>
    </row>
    <row r="303">
      <c r="E303" s="64"/>
      <c r="F303" s="64"/>
    </row>
    <row r="304">
      <c r="E304" s="64"/>
      <c r="F304" s="64"/>
    </row>
    <row r="305">
      <c r="E305" s="64"/>
      <c r="F305" s="64"/>
    </row>
    <row r="306">
      <c r="E306" s="64"/>
      <c r="F306" s="64"/>
    </row>
    <row r="307">
      <c r="E307" s="64"/>
      <c r="F307" s="64"/>
    </row>
    <row r="308">
      <c r="E308" s="64"/>
      <c r="F308" s="64"/>
    </row>
    <row r="309">
      <c r="E309" s="64"/>
      <c r="F309" s="64"/>
    </row>
    <row r="310">
      <c r="E310" s="64"/>
      <c r="F310" s="64"/>
    </row>
    <row r="311">
      <c r="E311" s="64"/>
      <c r="F311" s="64"/>
    </row>
    <row r="312">
      <c r="E312" s="64"/>
      <c r="F312" s="64"/>
    </row>
    <row r="313">
      <c r="E313" s="64"/>
      <c r="F313" s="64"/>
    </row>
    <row r="314">
      <c r="E314" s="64"/>
      <c r="F314" s="64"/>
    </row>
    <row r="315">
      <c r="E315" s="64"/>
      <c r="F315" s="64"/>
    </row>
    <row r="316">
      <c r="E316" s="64"/>
      <c r="F316" s="64"/>
    </row>
    <row r="317">
      <c r="E317" s="64"/>
      <c r="F317" s="64"/>
    </row>
    <row r="318">
      <c r="E318" s="64"/>
      <c r="F318" s="64"/>
    </row>
    <row r="319">
      <c r="E319" s="64"/>
      <c r="F319" s="64"/>
    </row>
    <row r="320">
      <c r="E320" s="64"/>
      <c r="F320" s="64"/>
    </row>
    <row r="321">
      <c r="E321" s="64"/>
      <c r="F321" s="64"/>
    </row>
    <row r="322">
      <c r="E322" s="64"/>
      <c r="F322" s="64"/>
    </row>
    <row r="323">
      <c r="E323" s="64"/>
      <c r="F323" s="64"/>
    </row>
    <row r="324">
      <c r="E324" s="64"/>
      <c r="F324" s="64"/>
    </row>
    <row r="325">
      <c r="E325" s="64"/>
      <c r="F325" s="64"/>
    </row>
    <row r="326">
      <c r="E326" s="64"/>
      <c r="F326" s="64"/>
    </row>
    <row r="327">
      <c r="E327" s="64"/>
      <c r="F327" s="64"/>
    </row>
    <row r="328">
      <c r="E328" s="64"/>
      <c r="F328" s="64"/>
    </row>
    <row r="329">
      <c r="E329" s="64"/>
      <c r="F329" s="64"/>
    </row>
    <row r="330">
      <c r="E330" s="64"/>
      <c r="F330" s="64"/>
    </row>
    <row r="331">
      <c r="E331" s="64"/>
      <c r="F331" s="64"/>
    </row>
    <row r="332">
      <c r="E332" s="64"/>
      <c r="F332" s="64"/>
    </row>
    <row r="333">
      <c r="E333" s="64"/>
      <c r="F333" s="64"/>
    </row>
    <row r="334">
      <c r="E334" s="64"/>
      <c r="F334" s="64"/>
    </row>
    <row r="335">
      <c r="E335" s="64"/>
      <c r="F335" s="64"/>
    </row>
    <row r="336">
      <c r="E336" s="64"/>
      <c r="F336" s="64"/>
    </row>
    <row r="337">
      <c r="E337" s="64"/>
      <c r="F337" s="64"/>
    </row>
    <row r="338">
      <c r="E338" s="64"/>
      <c r="F338" s="64"/>
    </row>
    <row r="339">
      <c r="E339" s="64"/>
      <c r="F339" s="64"/>
    </row>
    <row r="340">
      <c r="E340" s="64"/>
      <c r="F340" s="64"/>
    </row>
    <row r="341">
      <c r="E341" s="64"/>
      <c r="F341" s="64"/>
    </row>
    <row r="342">
      <c r="E342" s="64"/>
      <c r="F342" s="64"/>
    </row>
    <row r="343">
      <c r="E343" s="64"/>
      <c r="F343" s="64"/>
    </row>
    <row r="344">
      <c r="E344" s="64"/>
      <c r="F344" s="64"/>
    </row>
    <row r="345">
      <c r="E345" s="64"/>
      <c r="F345" s="64"/>
    </row>
    <row r="346">
      <c r="E346" s="64"/>
      <c r="F346" s="64"/>
    </row>
    <row r="347">
      <c r="E347" s="64"/>
      <c r="F347" s="64"/>
    </row>
    <row r="348">
      <c r="E348" s="64"/>
      <c r="F348" s="64"/>
    </row>
    <row r="349">
      <c r="E349" s="64"/>
      <c r="F349" s="64"/>
    </row>
    <row r="350">
      <c r="E350" s="64"/>
      <c r="F350" s="64"/>
    </row>
    <row r="351">
      <c r="E351" s="64"/>
      <c r="F351" s="64"/>
    </row>
    <row r="352">
      <c r="E352" s="64"/>
      <c r="F352" s="64"/>
    </row>
    <row r="353">
      <c r="E353" s="64"/>
      <c r="F353" s="64"/>
    </row>
    <row r="354">
      <c r="E354" s="64"/>
      <c r="F354" s="64"/>
    </row>
    <row r="355">
      <c r="E355" s="64"/>
      <c r="F355" s="64"/>
    </row>
    <row r="356">
      <c r="E356" s="64"/>
      <c r="F356" s="64"/>
    </row>
    <row r="357">
      <c r="E357" s="64"/>
      <c r="F357" s="64"/>
    </row>
    <row r="358">
      <c r="E358" s="64"/>
      <c r="F358" s="64"/>
    </row>
    <row r="359">
      <c r="E359" s="64"/>
      <c r="F359" s="64"/>
    </row>
    <row r="360">
      <c r="E360" s="64"/>
      <c r="F360" s="64"/>
    </row>
    <row r="361">
      <c r="E361" s="64"/>
      <c r="F361" s="64"/>
    </row>
    <row r="362">
      <c r="E362" s="64"/>
      <c r="F362" s="64"/>
    </row>
    <row r="363">
      <c r="E363" s="64"/>
      <c r="F363" s="64"/>
    </row>
    <row r="364">
      <c r="E364" s="64"/>
      <c r="F364" s="64"/>
    </row>
    <row r="365">
      <c r="E365" s="64"/>
      <c r="F365" s="64"/>
    </row>
    <row r="366">
      <c r="E366" s="64"/>
      <c r="F366" s="64"/>
    </row>
    <row r="367">
      <c r="E367" s="64"/>
      <c r="F367" s="64"/>
    </row>
    <row r="368">
      <c r="E368" s="64"/>
      <c r="F368" s="64"/>
    </row>
    <row r="369">
      <c r="E369" s="64"/>
      <c r="F369" s="64"/>
    </row>
    <row r="370">
      <c r="E370" s="64"/>
      <c r="F370" s="64"/>
    </row>
    <row r="371">
      <c r="E371" s="64"/>
      <c r="F371" s="64"/>
    </row>
    <row r="372">
      <c r="E372" s="64"/>
      <c r="F372" s="64"/>
    </row>
    <row r="373">
      <c r="E373" s="64"/>
      <c r="F373" s="64"/>
    </row>
    <row r="374">
      <c r="E374" s="64"/>
      <c r="F374" s="64"/>
    </row>
    <row r="375">
      <c r="E375" s="64"/>
      <c r="F375" s="64"/>
    </row>
    <row r="376">
      <c r="E376" s="64"/>
      <c r="F376" s="64"/>
    </row>
    <row r="377">
      <c r="E377" s="64"/>
      <c r="F377" s="64"/>
    </row>
    <row r="378">
      <c r="E378" s="64"/>
      <c r="F378" s="64"/>
    </row>
    <row r="379">
      <c r="E379" s="64"/>
      <c r="F379" s="64"/>
    </row>
    <row r="380">
      <c r="E380" s="64"/>
      <c r="F380" s="64"/>
    </row>
    <row r="381">
      <c r="E381" s="64"/>
      <c r="F381" s="64"/>
    </row>
    <row r="382">
      <c r="E382" s="64"/>
      <c r="F382" s="64"/>
    </row>
    <row r="383">
      <c r="E383" s="64"/>
      <c r="F383" s="64"/>
    </row>
    <row r="384">
      <c r="E384" s="64"/>
      <c r="F384" s="64"/>
    </row>
    <row r="385">
      <c r="E385" s="64"/>
      <c r="F385" s="64"/>
    </row>
    <row r="386">
      <c r="E386" s="64"/>
      <c r="F386" s="64"/>
    </row>
    <row r="387">
      <c r="E387" s="64"/>
      <c r="F387" s="64"/>
    </row>
    <row r="388">
      <c r="E388" s="64"/>
      <c r="F388" s="64"/>
    </row>
    <row r="389">
      <c r="E389" s="64"/>
      <c r="F389" s="64"/>
    </row>
    <row r="390">
      <c r="E390" s="64"/>
      <c r="F390" s="64"/>
    </row>
    <row r="391">
      <c r="E391" s="64"/>
      <c r="F391" s="64"/>
    </row>
    <row r="392">
      <c r="E392" s="64"/>
      <c r="F392" s="64"/>
    </row>
    <row r="393">
      <c r="E393" s="64"/>
      <c r="F393" s="64"/>
    </row>
    <row r="394">
      <c r="E394" s="64"/>
      <c r="F394" s="64"/>
    </row>
    <row r="395">
      <c r="E395" s="64"/>
      <c r="F395" s="64"/>
    </row>
    <row r="396">
      <c r="E396" s="64"/>
      <c r="F396" s="64"/>
    </row>
    <row r="397">
      <c r="E397" s="64"/>
      <c r="F397" s="64"/>
    </row>
    <row r="398">
      <c r="E398" s="64"/>
      <c r="F398" s="64"/>
    </row>
    <row r="399">
      <c r="E399" s="64"/>
      <c r="F399" s="64"/>
    </row>
    <row r="400">
      <c r="E400" s="64"/>
      <c r="F400" s="64"/>
    </row>
    <row r="401">
      <c r="E401" s="64"/>
      <c r="F401" s="64"/>
    </row>
    <row r="402">
      <c r="E402" s="64"/>
      <c r="F402" s="64"/>
    </row>
    <row r="403">
      <c r="E403" s="64"/>
      <c r="F403" s="64"/>
    </row>
    <row r="404">
      <c r="E404" s="64"/>
      <c r="F404" s="64"/>
    </row>
    <row r="405">
      <c r="E405" s="64"/>
      <c r="F405" s="64"/>
    </row>
    <row r="406">
      <c r="E406" s="64"/>
      <c r="F406" s="64"/>
    </row>
    <row r="407">
      <c r="E407" s="64"/>
      <c r="F407" s="64"/>
    </row>
    <row r="408">
      <c r="E408" s="64"/>
      <c r="F408" s="64"/>
    </row>
    <row r="409">
      <c r="E409" s="64"/>
      <c r="F409" s="64"/>
    </row>
    <row r="410">
      <c r="E410" s="64"/>
      <c r="F410" s="64"/>
    </row>
    <row r="411">
      <c r="E411" s="64"/>
      <c r="F411" s="64"/>
    </row>
    <row r="412">
      <c r="E412" s="64"/>
      <c r="F412" s="64"/>
    </row>
    <row r="413">
      <c r="E413" s="64"/>
      <c r="F413" s="64"/>
    </row>
    <row r="414">
      <c r="E414" s="64"/>
      <c r="F414" s="64"/>
    </row>
    <row r="415">
      <c r="E415" s="64"/>
      <c r="F415" s="64"/>
    </row>
    <row r="416">
      <c r="E416" s="64"/>
      <c r="F416" s="64"/>
    </row>
    <row r="417">
      <c r="E417" s="64"/>
      <c r="F417" s="64"/>
    </row>
    <row r="418">
      <c r="E418" s="64"/>
      <c r="F418" s="64"/>
    </row>
    <row r="419">
      <c r="E419" s="64"/>
      <c r="F419" s="64"/>
    </row>
    <row r="420">
      <c r="E420" s="64"/>
      <c r="F420" s="64"/>
    </row>
    <row r="421">
      <c r="E421" s="64"/>
      <c r="F421" s="64"/>
    </row>
    <row r="422">
      <c r="E422" s="64"/>
      <c r="F422" s="64"/>
    </row>
    <row r="423">
      <c r="E423" s="64"/>
      <c r="F423" s="64"/>
    </row>
    <row r="424">
      <c r="E424" s="64"/>
      <c r="F424" s="64"/>
    </row>
    <row r="425">
      <c r="E425" s="64"/>
      <c r="F425" s="64"/>
    </row>
    <row r="426">
      <c r="E426" s="64"/>
      <c r="F426" s="64"/>
    </row>
    <row r="427">
      <c r="E427" s="64"/>
      <c r="F427" s="64"/>
    </row>
    <row r="428">
      <c r="E428" s="64"/>
      <c r="F428" s="64"/>
    </row>
    <row r="429">
      <c r="E429" s="64"/>
      <c r="F429" s="64"/>
    </row>
    <row r="430">
      <c r="E430" s="64"/>
      <c r="F430" s="64"/>
    </row>
    <row r="431">
      <c r="E431" s="64"/>
      <c r="F431" s="64"/>
    </row>
    <row r="432">
      <c r="E432" s="64"/>
      <c r="F432" s="64"/>
    </row>
    <row r="433">
      <c r="E433" s="64"/>
      <c r="F433" s="64"/>
    </row>
    <row r="434">
      <c r="E434" s="64"/>
      <c r="F434" s="64"/>
    </row>
    <row r="435">
      <c r="E435" s="64"/>
      <c r="F435" s="64"/>
    </row>
    <row r="436">
      <c r="E436" s="64"/>
      <c r="F436" s="64"/>
    </row>
    <row r="437">
      <c r="E437" s="64"/>
      <c r="F437" s="64"/>
    </row>
    <row r="438">
      <c r="E438" s="64"/>
      <c r="F438" s="64"/>
    </row>
    <row r="439">
      <c r="E439" s="64"/>
      <c r="F439" s="64"/>
    </row>
    <row r="440">
      <c r="E440" s="64"/>
      <c r="F440" s="64"/>
    </row>
    <row r="441">
      <c r="E441" s="64"/>
      <c r="F441" s="64"/>
    </row>
    <row r="442">
      <c r="E442" s="64"/>
      <c r="F442" s="64"/>
    </row>
    <row r="443">
      <c r="E443" s="64"/>
      <c r="F443" s="64"/>
    </row>
    <row r="444">
      <c r="E444" s="64"/>
      <c r="F444" s="64"/>
    </row>
    <row r="445">
      <c r="E445" s="64"/>
      <c r="F445" s="64"/>
    </row>
    <row r="446">
      <c r="E446" s="64"/>
      <c r="F446" s="64"/>
    </row>
    <row r="447">
      <c r="E447" s="64"/>
      <c r="F447" s="64"/>
    </row>
    <row r="448">
      <c r="E448" s="64"/>
      <c r="F448" s="64"/>
    </row>
    <row r="449">
      <c r="E449" s="64"/>
      <c r="F449" s="64"/>
    </row>
    <row r="450">
      <c r="E450" s="64"/>
      <c r="F450" s="64"/>
    </row>
    <row r="451">
      <c r="E451" s="64"/>
      <c r="F451" s="64"/>
    </row>
    <row r="452">
      <c r="E452" s="64"/>
      <c r="F452" s="64"/>
    </row>
    <row r="453">
      <c r="E453" s="64"/>
      <c r="F453" s="64"/>
    </row>
    <row r="454">
      <c r="E454" s="64"/>
      <c r="F454" s="64"/>
    </row>
    <row r="455">
      <c r="E455" s="64"/>
      <c r="F455" s="64"/>
    </row>
    <row r="456">
      <c r="E456" s="64"/>
      <c r="F456" s="64"/>
    </row>
    <row r="457">
      <c r="E457" s="64"/>
      <c r="F457" s="64"/>
    </row>
    <row r="458">
      <c r="E458" s="64"/>
      <c r="F458" s="64"/>
    </row>
    <row r="459">
      <c r="E459" s="64"/>
      <c r="F459" s="64"/>
    </row>
    <row r="460">
      <c r="E460" s="64"/>
      <c r="F460" s="64"/>
    </row>
    <row r="461">
      <c r="E461" s="64"/>
      <c r="F461" s="64"/>
    </row>
    <row r="462">
      <c r="E462" s="64"/>
      <c r="F462" s="64"/>
    </row>
    <row r="463">
      <c r="E463" s="64"/>
      <c r="F463" s="64"/>
    </row>
    <row r="464">
      <c r="E464" s="64"/>
      <c r="F464" s="64"/>
    </row>
    <row r="465">
      <c r="E465" s="64"/>
      <c r="F465" s="64"/>
    </row>
    <row r="466">
      <c r="E466" s="64"/>
      <c r="F466" s="64"/>
    </row>
    <row r="467">
      <c r="E467" s="64"/>
      <c r="F467" s="64"/>
    </row>
    <row r="468">
      <c r="E468" s="64"/>
      <c r="F468" s="64"/>
    </row>
    <row r="469">
      <c r="E469" s="64"/>
      <c r="F469" s="64"/>
    </row>
    <row r="470">
      <c r="E470" s="64"/>
      <c r="F470" s="64"/>
    </row>
    <row r="471">
      <c r="E471" s="64"/>
      <c r="F471" s="64"/>
    </row>
    <row r="472">
      <c r="E472" s="64"/>
      <c r="F472" s="64"/>
    </row>
    <row r="473">
      <c r="E473" s="64"/>
      <c r="F473" s="64"/>
    </row>
    <row r="474">
      <c r="E474" s="64"/>
      <c r="F474" s="64"/>
    </row>
    <row r="475">
      <c r="E475" s="64"/>
      <c r="F475" s="64"/>
    </row>
    <row r="476">
      <c r="E476" s="64"/>
      <c r="F476" s="64"/>
    </row>
    <row r="477">
      <c r="E477" s="64"/>
      <c r="F477" s="64"/>
    </row>
    <row r="478">
      <c r="E478" s="64"/>
      <c r="F478" s="64"/>
    </row>
    <row r="479">
      <c r="E479" s="64"/>
      <c r="F479" s="64"/>
    </row>
    <row r="480">
      <c r="E480" s="64"/>
      <c r="F480" s="64"/>
    </row>
    <row r="481">
      <c r="E481" s="64"/>
      <c r="F481" s="64"/>
    </row>
    <row r="482">
      <c r="E482" s="64"/>
      <c r="F482" s="64"/>
    </row>
    <row r="483">
      <c r="E483" s="64"/>
      <c r="F483" s="64"/>
    </row>
    <row r="484">
      <c r="E484" s="64"/>
      <c r="F484" s="64"/>
    </row>
    <row r="485">
      <c r="E485" s="64"/>
      <c r="F485" s="64"/>
    </row>
    <row r="486">
      <c r="E486" s="64"/>
      <c r="F486" s="64"/>
    </row>
    <row r="487">
      <c r="E487" s="64"/>
      <c r="F487" s="64"/>
    </row>
    <row r="488">
      <c r="E488" s="64"/>
      <c r="F488" s="64"/>
    </row>
    <row r="489">
      <c r="E489" s="64"/>
      <c r="F489" s="64"/>
    </row>
    <row r="490">
      <c r="E490" s="64"/>
      <c r="F490" s="64"/>
    </row>
    <row r="491">
      <c r="E491" s="64"/>
      <c r="F491" s="64"/>
    </row>
    <row r="492">
      <c r="E492" s="64"/>
      <c r="F492" s="64"/>
    </row>
    <row r="493">
      <c r="E493" s="64"/>
      <c r="F493" s="64"/>
    </row>
    <row r="494">
      <c r="E494" s="64"/>
      <c r="F494" s="64"/>
    </row>
    <row r="495">
      <c r="E495" s="64"/>
      <c r="F495" s="64"/>
    </row>
    <row r="496">
      <c r="E496" s="64"/>
      <c r="F496" s="64"/>
    </row>
    <row r="497">
      <c r="E497" s="64"/>
      <c r="F497" s="64"/>
    </row>
    <row r="498">
      <c r="E498" s="64"/>
      <c r="F498" s="64"/>
    </row>
    <row r="499">
      <c r="E499" s="64"/>
      <c r="F499" s="64"/>
    </row>
    <row r="500">
      <c r="E500" s="64"/>
      <c r="F500" s="64"/>
    </row>
    <row r="501">
      <c r="E501" s="64"/>
      <c r="F501" s="64"/>
    </row>
    <row r="502">
      <c r="E502" s="64"/>
      <c r="F502" s="64"/>
    </row>
    <row r="503">
      <c r="E503" s="64"/>
      <c r="F503" s="64"/>
    </row>
    <row r="504">
      <c r="E504" s="64"/>
      <c r="F504" s="64"/>
    </row>
    <row r="505">
      <c r="E505" s="64"/>
      <c r="F505" s="64"/>
    </row>
    <row r="506">
      <c r="E506" s="64"/>
      <c r="F506" s="64"/>
    </row>
    <row r="507">
      <c r="E507" s="64"/>
      <c r="F507" s="64"/>
    </row>
    <row r="508">
      <c r="E508" s="64"/>
      <c r="F508" s="64"/>
    </row>
    <row r="509">
      <c r="E509" s="64"/>
      <c r="F509" s="64"/>
    </row>
    <row r="510">
      <c r="E510" s="64"/>
      <c r="F510" s="64"/>
    </row>
    <row r="511">
      <c r="E511" s="64"/>
      <c r="F511" s="64"/>
    </row>
    <row r="512">
      <c r="E512" s="64"/>
      <c r="F512" s="64"/>
    </row>
    <row r="513">
      <c r="E513" s="64"/>
      <c r="F513" s="64"/>
    </row>
    <row r="514">
      <c r="E514" s="64"/>
      <c r="F514" s="64"/>
    </row>
    <row r="515">
      <c r="E515" s="64"/>
      <c r="F515" s="64"/>
    </row>
    <row r="516">
      <c r="E516" s="64"/>
      <c r="F516" s="64"/>
    </row>
    <row r="517">
      <c r="E517" s="64"/>
      <c r="F517" s="64"/>
    </row>
    <row r="518">
      <c r="E518" s="64"/>
      <c r="F518" s="64"/>
    </row>
    <row r="519">
      <c r="E519" s="64"/>
      <c r="F519" s="64"/>
    </row>
    <row r="520">
      <c r="E520" s="64"/>
      <c r="F520" s="64"/>
    </row>
    <row r="521">
      <c r="E521" s="64"/>
      <c r="F521" s="64"/>
    </row>
    <row r="522">
      <c r="E522" s="64"/>
      <c r="F522" s="64"/>
    </row>
    <row r="523">
      <c r="E523" s="64"/>
      <c r="F523" s="64"/>
    </row>
    <row r="524">
      <c r="E524" s="64"/>
      <c r="F524" s="64"/>
    </row>
    <row r="525">
      <c r="E525" s="64"/>
      <c r="F525" s="64"/>
    </row>
    <row r="526">
      <c r="E526" s="64"/>
      <c r="F526" s="64"/>
    </row>
    <row r="527">
      <c r="E527" s="64"/>
      <c r="F527" s="64"/>
    </row>
    <row r="528">
      <c r="E528" s="64"/>
      <c r="F528" s="64"/>
    </row>
    <row r="529">
      <c r="E529" s="64"/>
      <c r="F529" s="64"/>
    </row>
    <row r="530">
      <c r="E530" s="64"/>
      <c r="F530" s="64"/>
    </row>
    <row r="531">
      <c r="E531" s="64"/>
      <c r="F531" s="64"/>
    </row>
    <row r="532">
      <c r="E532" s="64"/>
      <c r="F532" s="64"/>
    </row>
    <row r="533">
      <c r="E533" s="64"/>
      <c r="F533" s="64"/>
    </row>
    <row r="534">
      <c r="E534" s="64"/>
      <c r="F534" s="64"/>
    </row>
    <row r="535">
      <c r="E535" s="64"/>
      <c r="F535" s="64"/>
    </row>
    <row r="536">
      <c r="E536" s="64"/>
      <c r="F536" s="64"/>
    </row>
    <row r="537">
      <c r="E537" s="64"/>
      <c r="F537" s="64"/>
    </row>
    <row r="538">
      <c r="E538" s="64"/>
      <c r="F538" s="64"/>
    </row>
    <row r="539">
      <c r="E539" s="64"/>
      <c r="F539" s="64"/>
    </row>
    <row r="540">
      <c r="E540" s="64"/>
      <c r="F540" s="64"/>
    </row>
    <row r="541">
      <c r="E541" s="64"/>
      <c r="F541" s="64"/>
    </row>
    <row r="542">
      <c r="E542" s="64"/>
      <c r="F542" s="64"/>
    </row>
    <row r="543">
      <c r="E543" s="64"/>
      <c r="F543" s="64"/>
    </row>
    <row r="544">
      <c r="E544" s="64"/>
      <c r="F544" s="64"/>
    </row>
    <row r="545">
      <c r="E545" s="64"/>
      <c r="F545" s="64"/>
    </row>
    <row r="546">
      <c r="E546" s="64"/>
      <c r="F546" s="64"/>
    </row>
    <row r="547">
      <c r="E547" s="64"/>
      <c r="F547" s="64"/>
    </row>
    <row r="548">
      <c r="E548" s="64"/>
      <c r="F548" s="64"/>
    </row>
    <row r="549">
      <c r="E549" s="64"/>
      <c r="F549" s="64"/>
    </row>
    <row r="550">
      <c r="E550" s="64"/>
      <c r="F550" s="64"/>
    </row>
    <row r="551">
      <c r="E551" s="64"/>
      <c r="F551" s="64"/>
    </row>
    <row r="552">
      <c r="E552" s="64"/>
      <c r="F552" s="64"/>
    </row>
    <row r="553">
      <c r="E553" s="64"/>
      <c r="F553" s="64"/>
    </row>
    <row r="554">
      <c r="E554" s="64"/>
      <c r="F554" s="64"/>
    </row>
    <row r="555">
      <c r="E555" s="64"/>
      <c r="F555" s="64"/>
    </row>
    <row r="556">
      <c r="E556" s="64"/>
      <c r="F556" s="64"/>
    </row>
    <row r="557">
      <c r="E557" s="64"/>
      <c r="F557" s="64"/>
    </row>
    <row r="558">
      <c r="E558" s="64"/>
      <c r="F558" s="64"/>
    </row>
    <row r="559">
      <c r="E559" s="64"/>
      <c r="F559" s="64"/>
    </row>
    <row r="560">
      <c r="E560" s="64"/>
      <c r="F560" s="64"/>
    </row>
    <row r="561">
      <c r="E561" s="64"/>
      <c r="F561" s="64"/>
    </row>
    <row r="562">
      <c r="E562" s="64"/>
      <c r="F562" s="64"/>
    </row>
    <row r="563">
      <c r="E563" s="64"/>
      <c r="F563" s="64"/>
    </row>
    <row r="564">
      <c r="E564" s="64"/>
      <c r="F564" s="64"/>
    </row>
    <row r="565">
      <c r="E565" s="64"/>
      <c r="F565" s="64"/>
    </row>
    <row r="566">
      <c r="E566" s="64"/>
      <c r="F566" s="64"/>
    </row>
    <row r="567">
      <c r="E567" s="64"/>
      <c r="F567" s="64"/>
    </row>
    <row r="568">
      <c r="E568" s="64"/>
      <c r="F568" s="64"/>
    </row>
    <row r="569">
      <c r="E569" s="64"/>
      <c r="F569" s="64"/>
    </row>
    <row r="570">
      <c r="E570" s="64"/>
      <c r="F570" s="64"/>
    </row>
    <row r="571">
      <c r="E571" s="64"/>
      <c r="F571" s="64"/>
    </row>
    <row r="572">
      <c r="E572" s="64"/>
      <c r="F572" s="64"/>
    </row>
    <row r="573">
      <c r="E573" s="64"/>
      <c r="F573" s="64"/>
    </row>
    <row r="574">
      <c r="E574" s="64"/>
      <c r="F574" s="64"/>
    </row>
    <row r="575">
      <c r="E575" s="64"/>
      <c r="F575" s="64"/>
    </row>
    <row r="576">
      <c r="E576" s="64"/>
      <c r="F576" s="64"/>
    </row>
    <row r="577">
      <c r="E577" s="64"/>
      <c r="F577" s="64"/>
    </row>
    <row r="578">
      <c r="E578" s="64"/>
      <c r="F578" s="64"/>
    </row>
    <row r="579">
      <c r="E579" s="64"/>
      <c r="F579" s="64"/>
    </row>
    <row r="580">
      <c r="E580" s="64"/>
      <c r="F580" s="64"/>
    </row>
    <row r="581">
      <c r="E581" s="64"/>
      <c r="F581" s="64"/>
    </row>
    <row r="582">
      <c r="E582" s="64"/>
      <c r="F582" s="64"/>
    </row>
    <row r="583">
      <c r="E583" s="64"/>
      <c r="F583" s="64"/>
    </row>
    <row r="584">
      <c r="E584" s="64"/>
      <c r="F584" s="64"/>
    </row>
    <row r="585">
      <c r="E585" s="64"/>
      <c r="F585" s="64"/>
    </row>
    <row r="586">
      <c r="E586" s="64"/>
      <c r="F586" s="64"/>
    </row>
    <row r="587">
      <c r="E587" s="64"/>
      <c r="F587" s="64"/>
    </row>
    <row r="588">
      <c r="E588" s="64"/>
      <c r="F588" s="64"/>
    </row>
    <row r="589">
      <c r="E589" s="64"/>
      <c r="F589" s="64"/>
    </row>
    <row r="590">
      <c r="E590" s="64"/>
      <c r="F590" s="64"/>
    </row>
    <row r="591">
      <c r="E591" s="64"/>
      <c r="F591" s="64"/>
    </row>
    <row r="592">
      <c r="E592" s="64"/>
      <c r="F592" s="64"/>
    </row>
    <row r="593">
      <c r="E593" s="64"/>
      <c r="F593" s="64"/>
    </row>
    <row r="594">
      <c r="E594" s="64"/>
      <c r="F594" s="64"/>
    </row>
    <row r="595">
      <c r="E595" s="64"/>
      <c r="F595" s="64"/>
    </row>
    <row r="596">
      <c r="E596" s="64"/>
      <c r="F596" s="64"/>
    </row>
    <row r="597">
      <c r="E597" s="64"/>
      <c r="F597" s="64"/>
    </row>
    <row r="598">
      <c r="E598" s="64"/>
      <c r="F598" s="64"/>
    </row>
    <row r="599">
      <c r="E599" s="64"/>
      <c r="F599" s="64"/>
    </row>
    <row r="600">
      <c r="E600" s="64"/>
      <c r="F600" s="64"/>
    </row>
    <row r="601">
      <c r="E601" s="64"/>
      <c r="F601" s="64"/>
    </row>
    <row r="602">
      <c r="E602" s="64"/>
      <c r="F602" s="64"/>
    </row>
    <row r="603">
      <c r="E603" s="64"/>
      <c r="F603" s="64"/>
    </row>
    <row r="604">
      <c r="E604" s="64"/>
      <c r="F604" s="64"/>
    </row>
    <row r="605">
      <c r="E605" s="64"/>
      <c r="F605" s="64"/>
    </row>
    <row r="606">
      <c r="E606" s="64"/>
      <c r="F606" s="64"/>
    </row>
    <row r="607">
      <c r="E607" s="64"/>
      <c r="F607" s="64"/>
    </row>
    <row r="608">
      <c r="E608" s="64"/>
      <c r="F608" s="64"/>
    </row>
    <row r="609">
      <c r="E609" s="64"/>
      <c r="F609" s="64"/>
    </row>
    <row r="610">
      <c r="E610" s="64"/>
      <c r="F610" s="64"/>
    </row>
    <row r="611">
      <c r="E611" s="64"/>
      <c r="F611" s="64"/>
    </row>
    <row r="612">
      <c r="E612" s="64"/>
      <c r="F612" s="64"/>
    </row>
    <row r="613">
      <c r="E613" s="64"/>
      <c r="F613" s="64"/>
    </row>
    <row r="614">
      <c r="E614" s="64"/>
      <c r="F614" s="64"/>
    </row>
    <row r="615">
      <c r="E615" s="64"/>
      <c r="F615" s="64"/>
    </row>
    <row r="616">
      <c r="E616" s="64"/>
      <c r="F616" s="64"/>
    </row>
    <row r="617">
      <c r="E617" s="64"/>
      <c r="F617" s="64"/>
    </row>
    <row r="618">
      <c r="E618" s="64"/>
      <c r="F618" s="64"/>
    </row>
    <row r="619">
      <c r="E619" s="64"/>
      <c r="F619" s="64"/>
    </row>
    <row r="620">
      <c r="E620" s="64"/>
      <c r="F620" s="64"/>
    </row>
    <row r="621">
      <c r="E621" s="64"/>
      <c r="F621" s="64"/>
    </row>
    <row r="622">
      <c r="E622" s="64"/>
      <c r="F622" s="64"/>
    </row>
    <row r="623">
      <c r="E623" s="64"/>
      <c r="F623" s="64"/>
    </row>
    <row r="624">
      <c r="E624" s="64"/>
      <c r="F624" s="64"/>
    </row>
    <row r="625">
      <c r="E625" s="64"/>
      <c r="F625" s="64"/>
    </row>
    <row r="626">
      <c r="E626" s="64"/>
      <c r="F626" s="64"/>
    </row>
    <row r="627">
      <c r="E627" s="64"/>
      <c r="F627" s="64"/>
    </row>
    <row r="628">
      <c r="E628" s="64"/>
      <c r="F628" s="64"/>
    </row>
    <row r="629">
      <c r="E629" s="64"/>
      <c r="F629" s="64"/>
    </row>
    <row r="630">
      <c r="E630" s="64"/>
      <c r="F630" s="64"/>
    </row>
    <row r="631">
      <c r="E631" s="64"/>
      <c r="F631" s="64"/>
    </row>
    <row r="632">
      <c r="E632" s="64"/>
      <c r="F632" s="64"/>
    </row>
    <row r="633">
      <c r="E633" s="64"/>
      <c r="F633" s="64"/>
    </row>
    <row r="634">
      <c r="E634" s="64"/>
      <c r="F634" s="64"/>
    </row>
    <row r="635">
      <c r="E635" s="64"/>
      <c r="F635" s="64"/>
    </row>
    <row r="636">
      <c r="E636" s="64"/>
      <c r="F636" s="64"/>
    </row>
    <row r="637">
      <c r="E637" s="64"/>
      <c r="F637" s="64"/>
    </row>
    <row r="638">
      <c r="E638" s="64"/>
      <c r="F638" s="64"/>
    </row>
    <row r="639">
      <c r="E639" s="64"/>
      <c r="F639" s="64"/>
    </row>
    <row r="640">
      <c r="E640" s="64"/>
      <c r="F640" s="64"/>
    </row>
    <row r="641">
      <c r="E641" s="64"/>
      <c r="F641" s="64"/>
    </row>
    <row r="642">
      <c r="E642" s="64"/>
      <c r="F642" s="64"/>
    </row>
    <row r="643">
      <c r="E643" s="64"/>
      <c r="F643" s="64"/>
    </row>
    <row r="644">
      <c r="E644" s="64"/>
      <c r="F644" s="64"/>
    </row>
    <row r="645">
      <c r="E645" s="64"/>
      <c r="F645" s="64"/>
    </row>
    <row r="646">
      <c r="E646" s="64"/>
      <c r="F646" s="64"/>
    </row>
    <row r="647">
      <c r="E647" s="64"/>
      <c r="F647" s="64"/>
    </row>
    <row r="648">
      <c r="E648" s="64"/>
      <c r="F648" s="64"/>
    </row>
    <row r="649">
      <c r="E649" s="64"/>
      <c r="F649" s="64"/>
    </row>
    <row r="650">
      <c r="E650" s="64"/>
      <c r="F650" s="64"/>
    </row>
    <row r="651">
      <c r="E651" s="64"/>
      <c r="F651" s="64"/>
    </row>
    <row r="652">
      <c r="E652" s="64"/>
      <c r="F652" s="64"/>
    </row>
    <row r="653">
      <c r="E653" s="64"/>
      <c r="F653" s="64"/>
    </row>
    <row r="654">
      <c r="E654" s="64"/>
      <c r="F654" s="64"/>
    </row>
    <row r="655">
      <c r="E655" s="64"/>
      <c r="F655" s="64"/>
    </row>
    <row r="656">
      <c r="E656" s="64"/>
      <c r="F656" s="64"/>
    </row>
    <row r="657">
      <c r="E657" s="64"/>
      <c r="F657" s="64"/>
    </row>
    <row r="658">
      <c r="E658" s="64"/>
      <c r="F658" s="64"/>
    </row>
    <row r="659">
      <c r="E659" s="64"/>
      <c r="F659" s="64"/>
    </row>
    <row r="660">
      <c r="E660" s="64"/>
      <c r="F660" s="64"/>
    </row>
    <row r="661">
      <c r="E661" s="64"/>
      <c r="F661" s="64"/>
    </row>
    <row r="662">
      <c r="E662" s="64"/>
      <c r="F662" s="64"/>
    </row>
    <row r="663">
      <c r="E663" s="64"/>
      <c r="F663" s="64"/>
    </row>
    <row r="664">
      <c r="E664" s="64"/>
      <c r="F664" s="64"/>
    </row>
    <row r="665">
      <c r="E665" s="64"/>
      <c r="F665" s="64"/>
    </row>
    <row r="666">
      <c r="E666" s="64"/>
      <c r="F666" s="64"/>
    </row>
    <row r="667">
      <c r="E667" s="64"/>
      <c r="F667" s="64"/>
    </row>
    <row r="668">
      <c r="E668" s="64"/>
      <c r="F668" s="64"/>
    </row>
    <row r="669">
      <c r="E669" s="64"/>
      <c r="F669" s="64"/>
    </row>
    <row r="670">
      <c r="E670" s="64"/>
      <c r="F670" s="64"/>
    </row>
    <row r="671">
      <c r="E671" s="64"/>
      <c r="F671" s="64"/>
    </row>
    <row r="672">
      <c r="E672" s="64"/>
      <c r="F672" s="64"/>
    </row>
    <row r="673">
      <c r="E673" s="64"/>
      <c r="F673" s="64"/>
    </row>
    <row r="674">
      <c r="E674" s="64"/>
      <c r="F674" s="64"/>
    </row>
    <row r="675">
      <c r="E675" s="64"/>
      <c r="F675" s="64"/>
    </row>
    <row r="676">
      <c r="E676" s="64"/>
      <c r="F676" s="64"/>
    </row>
    <row r="677">
      <c r="E677" s="64"/>
      <c r="F677" s="64"/>
    </row>
    <row r="678">
      <c r="E678" s="64"/>
      <c r="F678" s="64"/>
    </row>
    <row r="679">
      <c r="E679" s="64"/>
      <c r="F679" s="64"/>
    </row>
    <row r="680">
      <c r="E680" s="64"/>
      <c r="F680" s="64"/>
    </row>
    <row r="681">
      <c r="E681" s="64"/>
      <c r="F681" s="64"/>
    </row>
    <row r="682">
      <c r="E682" s="64"/>
      <c r="F682" s="64"/>
    </row>
    <row r="683">
      <c r="E683" s="64"/>
      <c r="F683" s="64"/>
    </row>
    <row r="684">
      <c r="E684" s="64"/>
      <c r="F684" s="64"/>
    </row>
    <row r="685">
      <c r="E685" s="64"/>
      <c r="F685" s="64"/>
    </row>
    <row r="686">
      <c r="E686" s="64"/>
      <c r="F686" s="64"/>
    </row>
    <row r="687">
      <c r="E687" s="64"/>
      <c r="F687" s="64"/>
    </row>
    <row r="688">
      <c r="E688" s="64"/>
      <c r="F688" s="64"/>
    </row>
    <row r="689">
      <c r="E689" s="64"/>
      <c r="F689" s="64"/>
    </row>
    <row r="690">
      <c r="E690" s="64"/>
      <c r="F690" s="64"/>
    </row>
    <row r="691">
      <c r="E691" s="64"/>
      <c r="F691" s="64"/>
    </row>
    <row r="692">
      <c r="E692" s="64"/>
      <c r="F692" s="64"/>
    </row>
    <row r="693">
      <c r="E693" s="64"/>
      <c r="F693" s="64"/>
    </row>
    <row r="694">
      <c r="E694" s="64"/>
      <c r="F694" s="64"/>
    </row>
    <row r="695">
      <c r="E695" s="64"/>
      <c r="F695" s="64"/>
    </row>
    <row r="696">
      <c r="E696" s="64"/>
      <c r="F696" s="64"/>
    </row>
    <row r="697">
      <c r="E697" s="64"/>
      <c r="F697" s="64"/>
    </row>
    <row r="698">
      <c r="E698" s="64"/>
      <c r="F698" s="64"/>
    </row>
    <row r="699">
      <c r="E699" s="64"/>
      <c r="F699" s="64"/>
    </row>
    <row r="700">
      <c r="E700" s="64"/>
      <c r="F700" s="64"/>
    </row>
    <row r="701">
      <c r="E701" s="64"/>
      <c r="F701" s="64"/>
    </row>
    <row r="702">
      <c r="E702" s="64"/>
      <c r="F702" s="64"/>
    </row>
    <row r="703">
      <c r="E703" s="64"/>
      <c r="F703" s="64"/>
    </row>
    <row r="704">
      <c r="E704" s="64"/>
      <c r="F704" s="64"/>
    </row>
    <row r="705">
      <c r="E705" s="64"/>
      <c r="F705" s="64"/>
    </row>
    <row r="706">
      <c r="E706" s="64"/>
      <c r="F706" s="64"/>
    </row>
    <row r="707">
      <c r="E707" s="64"/>
      <c r="F707" s="64"/>
    </row>
    <row r="708">
      <c r="E708" s="64"/>
      <c r="F708" s="64"/>
    </row>
    <row r="709">
      <c r="E709" s="64"/>
      <c r="F709" s="64"/>
    </row>
    <row r="710">
      <c r="E710" s="64"/>
      <c r="F710" s="64"/>
    </row>
    <row r="711">
      <c r="E711" s="64"/>
      <c r="F711" s="64"/>
    </row>
    <row r="712">
      <c r="E712" s="64"/>
      <c r="F712" s="64"/>
    </row>
    <row r="713">
      <c r="E713" s="64"/>
      <c r="F713" s="64"/>
    </row>
    <row r="714">
      <c r="E714" s="64"/>
      <c r="F714" s="64"/>
    </row>
    <row r="715">
      <c r="E715" s="64"/>
      <c r="F715" s="64"/>
    </row>
    <row r="716">
      <c r="E716" s="64"/>
      <c r="F716" s="64"/>
    </row>
    <row r="717">
      <c r="E717" s="64"/>
      <c r="F717" s="64"/>
    </row>
    <row r="718">
      <c r="E718" s="64"/>
      <c r="F718" s="64"/>
    </row>
    <row r="719">
      <c r="E719" s="64"/>
      <c r="F719" s="64"/>
    </row>
    <row r="720">
      <c r="E720" s="64"/>
      <c r="F720" s="64"/>
    </row>
    <row r="721">
      <c r="E721" s="64"/>
      <c r="F721" s="64"/>
    </row>
    <row r="722">
      <c r="E722" s="64"/>
      <c r="F722" s="64"/>
    </row>
    <row r="723">
      <c r="E723" s="64"/>
      <c r="F723" s="64"/>
    </row>
    <row r="724">
      <c r="E724" s="64"/>
      <c r="F724" s="64"/>
    </row>
    <row r="725">
      <c r="E725" s="64"/>
      <c r="F725" s="64"/>
    </row>
    <row r="726">
      <c r="E726" s="64"/>
      <c r="F726" s="64"/>
    </row>
    <row r="727">
      <c r="E727" s="64"/>
      <c r="F727" s="64"/>
    </row>
    <row r="728">
      <c r="E728" s="64"/>
      <c r="F728" s="64"/>
    </row>
    <row r="729">
      <c r="E729" s="64"/>
      <c r="F729" s="64"/>
    </row>
    <row r="730">
      <c r="E730" s="64"/>
      <c r="F730" s="64"/>
    </row>
    <row r="731">
      <c r="E731" s="64"/>
      <c r="F731" s="64"/>
    </row>
    <row r="732">
      <c r="E732" s="64"/>
      <c r="F732" s="64"/>
    </row>
    <row r="733">
      <c r="E733" s="64"/>
      <c r="F733" s="64"/>
    </row>
    <row r="734">
      <c r="E734" s="64"/>
      <c r="F734" s="64"/>
    </row>
    <row r="735">
      <c r="E735" s="64"/>
      <c r="F735" s="64"/>
    </row>
    <row r="736">
      <c r="E736" s="64"/>
      <c r="F736" s="64"/>
    </row>
    <row r="737">
      <c r="E737" s="64"/>
      <c r="F737" s="64"/>
    </row>
    <row r="738">
      <c r="E738" s="64"/>
      <c r="F738" s="64"/>
    </row>
    <row r="739">
      <c r="E739" s="64"/>
      <c r="F739" s="64"/>
    </row>
    <row r="740">
      <c r="E740" s="64"/>
      <c r="F740" s="64"/>
    </row>
    <row r="741">
      <c r="E741" s="64"/>
      <c r="F741" s="64"/>
    </row>
    <row r="742">
      <c r="E742" s="64"/>
      <c r="F742" s="64"/>
    </row>
    <row r="743">
      <c r="E743" s="64"/>
      <c r="F743" s="64"/>
    </row>
    <row r="744">
      <c r="E744" s="64"/>
      <c r="F744" s="64"/>
    </row>
    <row r="745">
      <c r="E745" s="64"/>
      <c r="F745" s="64"/>
    </row>
    <row r="746">
      <c r="E746" s="64"/>
      <c r="F746" s="64"/>
    </row>
    <row r="747">
      <c r="E747" s="64"/>
      <c r="F747" s="64"/>
    </row>
    <row r="748">
      <c r="E748" s="64"/>
      <c r="F748" s="64"/>
    </row>
    <row r="749">
      <c r="E749" s="64"/>
      <c r="F749" s="64"/>
    </row>
    <row r="750">
      <c r="E750" s="64"/>
      <c r="F750" s="64"/>
    </row>
    <row r="751">
      <c r="E751" s="64"/>
      <c r="F751" s="64"/>
    </row>
    <row r="752">
      <c r="E752" s="64"/>
      <c r="F752" s="64"/>
    </row>
    <row r="753">
      <c r="E753" s="64"/>
      <c r="F753" s="64"/>
    </row>
    <row r="754">
      <c r="E754" s="64"/>
      <c r="F754" s="64"/>
    </row>
    <row r="755">
      <c r="E755" s="64"/>
      <c r="F755" s="64"/>
    </row>
    <row r="756">
      <c r="E756" s="64"/>
      <c r="F756" s="64"/>
    </row>
    <row r="757">
      <c r="E757" s="64"/>
      <c r="F757" s="64"/>
    </row>
    <row r="758">
      <c r="E758" s="64"/>
      <c r="F758" s="64"/>
    </row>
    <row r="759">
      <c r="E759" s="64"/>
      <c r="F759" s="64"/>
    </row>
    <row r="760">
      <c r="E760" s="64"/>
      <c r="F760" s="64"/>
    </row>
    <row r="761">
      <c r="E761" s="64"/>
      <c r="F761" s="64"/>
    </row>
    <row r="762">
      <c r="E762" s="64"/>
      <c r="F762" s="64"/>
    </row>
    <row r="763">
      <c r="E763" s="64"/>
      <c r="F763" s="64"/>
    </row>
    <row r="764">
      <c r="E764" s="64"/>
      <c r="F764" s="64"/>
    </row>
    <row r="765">
      <c r="E765" s="64"/>
      <c r="F765" s="64"/>
    </row>
    <row r="766">
      <c r="E766" s="64"/>
      <c r="F766" s="64"/>
    </row>
    <row r="767">
      <c r="E767" s="64"/>
      <c r="F767" s="64"/>
    </row>
    <row r="768">
      <c r="E768" s="64"/>
      <c r="F768" s="64"/>
    </row>
    <row r="769">
      <c r="E769" s="64"/>
      <c r="F769" s="64"/>
    </row>
    <row r="770">
      <c r="E770" s="64"/>
      <c r="F770" s="64"/>
    </row>
    <row r="771">
      <c r="E771" s="64"/>
      <c r="F771" s="64"/>
    </row>
    <row r="772">
      <c r="E772" s="64"/>
      <c r="F772" s="64"/>
    </row>
    <row r="773">
      <c r="E773" s="64"/>
      <c r="F773" s="64"/>
    </row>
    <row r="774">
      <c r="E774" s="64"/>
      <c r="F774" s="64"/>
    </row>
    <row r="775">
      <c r="E775" s="64"/>
      <c r="F775" s="64"/>
    </row>
    <row r="776">
      <c r="E776" s="64"/>
      <c r="F776" s="64"/>
    </row>
    <row r="777">
      <c r="E777" s="64"/>
      <c r="F777" s="64"/>
    </row>
    <row r="778">
      <c r="E778" s="64"/>
      <c r="F778" s="64"/>
    </row>
    <row r="779">
      <c r="E779" s="64"/>
      <c r="F779" s="64"/>
    </row>
    <row r="780">
      <c r="E780" s="64"/>
      <c r="F780" s="64"/>
    </row>
    <row r="781">
      <c r="E781" s="64"/>
      <c r="F781" s="64"/>
    </row>
    <row r="782">
      <c r="E782" s="64"/>
      <c r="F782" s="64"/>
    </row>
    <row r="783">
      <c r="E783" s="64"/>
      <c r="F783" s="64"/>
    </row>
    <row r="784">
      <c r="E784" s="64"/>
      <c r="F784" s="64"/>
    </row>
    <row r="785">
      <c r="E785" s="64"/>
      <c r="F785" s="64"/>
    </row>
    <row r="786">
      <c r="E786" s="64"/>
      <c r="F786" s="64"/>
    </row>
    <row r="787">
      <c r="E787" s="64"/>
      <c r="F787" s="64"/>
    </row>
    <row r="788">
      <c r="E788" s="64"/>
      <c r="F788" s="64"/>
    </row>
    <row r="789">
      <c r="E789" s="64"/>
      <c r="F789" s="64"/>
    </row>
    <row r="790">
      <c r="E790" s="64"/>
      <c r="F790" s="64"/>
    </row>
    <row r="791">
      <c r="E791" s="64"/>
      <c r="F791" s="64"/>
    </row>
    <row r="792">
      <c r="E792" s="64"/>
      <c r="F792" s="64"/>
    </row>
    <row r="793">
      <c r="E793" s="64"/>
      <c r="F793" s="64"/>
    </row>
    <row r="794">
      <c r="E794" s="64"/>
      <c r="F794" s="64"/>
    </row>
    <row r="795">
      <c r="E795" s="64"/>
      <c r="F795" s="64"/>
    </row>
    <row r="796">
      <c r="E796" s="64"/>
      <c r="F796" s="64"/>
    </row>
    <row r="797">
      <c r="E797" s="64"/>
      <c r="F797" s="64"/>
    </row>
    <row r="798">
      <c r="E798" s="64"/>
      <c r="F798" s="64"/>
    </row>
    <row r="799">
      <c r="E799" s="64"/>
      <c r="F799" s="64"/>
    </row>
    <row r="800">
      <c r="E800" s="64"/>
      <c r="F800" s="64"/>
    </row>
    <row r="801">
      <c r="E801" s="64"/>
      <c r="F801" s="64"/>
    </row>
    <row r="802">
      <c r="E802" s="64"/>
      <c r="F802" s="64"/>
    </row>
    <row r="803">
      <c r="E803" s="64"/>
      <c r="F803" s="64"/>
    </row>
    <row r="804">
      <c r="E804" s="64"/>
      <c r="F804" s="64"/>
    </row>
    <row r="805">
      <c r="E805" s="64"/>
      <c r="F805" s="64"/>
    </row>
    <row r="806">
      <c r="E806" s="64"/>
      <c r="F806" s="64"/>
    </row>
    <row r="807">
      <c r="E807" s="64"/>
      <c r="F807" s="64"/>
    </row>
    <row r="808">
      <c r="E808" s="64"/>
      <c r="F808" s="64"/>
    </row>
    <row r="809">
      <c r="E809" s="64"/>
      <c r="F809" s="64"/>
    </row>
    <row r="810">
      <c r="E810" s="64"/>
      <c r="F810" s="64"/>
    </row>
    <row r="811">
      <c r="E811" s="64"/>
      <c r="F811" s="64"/>
    </row>
    <row r="812">
      <c r="E812" s="64"/>
      <c r="F812" s="64"/>
    </row>
    <row r="813">
      <c r="E813" s="64"/>
      <c r="F813" s="64"/>
    </row>
    <row r="814">
      <c r="E814" s="64"/>
      <c r="F814" s="64"/>
    </row>
    <row r="815">
      <c r="E815" s="64"/>
      <c r="F815" s="64"/>
    </row>
    <row r="816">
      <c r="E816" s="64"/>
      <c r="F816" s="64"/>
    </row>
    <row r="817">
      <c r="E817" s="64"/>
      <c r="F817" s="64"/>
    </row>
    <row r="818">
      <c r="E818" s="64"/>
      <c r="F818" s="64"/>
    </row>
    <row r="819">
      <c r="E819" s="64"/>
      <c r="F819" s="64"/>
    </row>
    <row r="820">
      <c r="E820" s="64"/>
      <c r="F820" s="64"/>
    </row>
    <row r="821">
      <c r="E821" s="64"/>
      <c r="F821" s="64"/>
    </row>
    <row r="822">
      <c r="E822" s="64"/>
      <c r="F822" s="64"/>
    </row>
    <row r="823">
      <c r="E823" s="64"/>
      <c r="F823" s="64"/>
    </row>
    <row r="824">
      <c r="E824" s="64"/>
      <c r="F824" s="64"/>
    </row>
    <row r="825">
      <c r="E825" s="64"/>
      <c r="F825" s="64"/>
    </row>
    <row r="826">
      <c r="E826" s="64"/>
      <c r="F826" s="64"/>
    </row>
    <row r="827">
      <c r="E827" s="64"/>
      <c r="F827" s="64"/>
    </row>
    <row r="828">
      <c r="E828" s="64"/>
      <c r="F828" s="64"/>
    </row>
    <row r="829">
      <c r="E829" s="64"/>
      <c r="F829" s="64"/>
    </row>
    <row r="830">
      <c r="E830" s="64"/>
      <c r="F830" s="64"/>
    </row>
    <row r="831">
      <c r="E831" s="64"/>
      <c r="F831" s="64"/>
    </row>
    <row r="832">
      <c r="E832" s="64"/>
      <c r="F832" s="64"/>
    </row>
    <row r="833">
      <c r="E833" s="64"/>
      <c r="F833" s="64"/>
    </row>
    <row r="834">
      <c r="E834" s="64"/>
      <c r="F834" s="64"/>
    </row>
    <row r="835">
      <c r="E835" s="64"/>
      <c r="F835" s="64"/>
    </row>
    <row r="836">
      <c r="E836" s="64"/>
      <c r="F836" s="64"/>
    </row>
    <row r="837">
      <c r="E837" s="64"/>
      <c r="F837" s="64"/>
    </row>
    <row r="838">
      <c r="E838" s="64"/>
      <c r="F838" s="64"/>
    </row>
    <row r="839">
      <c r="E839" s="64"/>
      <c r="F839" s="64"/>
    </row>
    <row r="840">
      <c r="E840" s="64"/>
      <c r="F840" s="64"/>
    </row>
    <row r="841">
      <c r="E841" s="64"/>
      <c r="F841" s="64"/>
    </row>
    <row r="842">
      <c r="E842" s="64"/>
      <c r="F842" s="64"/>
    </row>
    <row r="843">
      <c r="E843" s="64"/>
      <c r="F843" s="64"/>
    </row>
    <row r="844">
      <c r="E844" s="64"/>
      <c r="F844" s="64"/>
    </row>
    <row r="845">
      <c r="E845" s="64"/>
      <c r="F845" s="64"/>
    </row>
    <row r="846">
      <c r="E846" s="64"/>
      <c r="F846" s="64"/>
    </row>
    <row r="847">
      <c r="E847" s="64"/>
      <c r="F847" s="64"/>
    </row>
    <row r="848">
      <c r="E848" s="64"/>
      <c r="F848" s="64"/>
    </row>
    <row r="849">
      <c r="E849" s="64"/>
      <c r="F849" s="64"/>
    </row>
    <row r="850">
      <c r="E850" s="64"/>
      <c r="F850" s="64"/>
    </row>
    <row r="851">
      <c r="E851" s="64"/>
      <c r="F851" s="64"/>
    </row>
  </sheetData>
  <mergeCells count="48">
    <mergeCell ref="A1:H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F31:G31"/>
    <mergeCell ref="A34:H34"/>
    <mergeCell ref="B35:D35"/>
    <mergeCell ref="B36:D36"/>
    <mergeCell ref="B37:D37"/>
    <mergeCell ref="B38:D38"/>
    <mergeCell ref="B46:D46"/>
    <mergeCell ref="B47:D47"/>
    <mergeCell ref="B48:D48"/>
    <mergeCell ref="B49:D49"/>
    <mergeCell ref="F50:G50"/>
    <mergeCell ref="A52:H52"/>
    <mergeCell ref="B39:D39"/>
    <mergeCell ref="B40:D40"/>
    <mergeCell ref="B41:D41"/>
    <mergeCell ref="B42:D42"/>
    <mergeCell ref="B43:D43"/>
    <mergeCell ref="B44:D44"/>
    <mergeCell ref="B45:D4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0"/>
    <col customWidth="1" min="2" max="3" width="10.13"/>
    <col customWidth="1" min="4" max="4" width="20.13"/>
    <col customWidth="1" min="5" max="5" width="1.38"/>
    <col customWidth="1" min="6" max="6" width="23.25"/>
    <col customWidth="1" min="7" max="8" width="11.0"/>
    <col customWidth="1" min="9" max="9" width="6.38"/>
    <col customWidth="1" min="10" max="10" width="9.5"/>
  </cols>
  <sheetData>
    <row r="1">
      <c r="A1" s="9" t="s">
        <v>391</v>
      </c>
    </row>
    <row r="2" ht="22.5" customHeight="1">
      <c r="A2" s="10" t="s">
        <v>7</v>
      </c>
      <c r="B2" s="11" t="s">
        <v>8</v>
      </c>
      <c r="C2" s="12"/>
      <c r="D2" s="12"/>
      <c r="E2" s="12"/>
      <c r="F2" s="13"/>
      <c r="G2" s="14" t="s">
        <v>9</v>
      </c>
      <c r="H2" s="14" t="s">
        <v>10</v>
      </c>
      <c r="I2" s="10" t="s">
        <v>11</v>
      </c>
      <c r="J2" s="10" t="s">
        <v>12</v>
      </c>
    </row>
    <row r="3">
      <c r="A3" s="15" t="s">
        <v>392</v>
      </c>
      <c r="B3" s="16" t="s">
        <v>393</v>
      </c>
      <c r="C3" s="12"/>
      <c r="D3" s="12"/>
      <c r="E3" s="12"/>
      <c r="F3" s="13"/>
      <c r="G3" s="55">
        <v>10.0</v>
      </c>
      <c r="H3" s="17">
        <v>5.0</v>
      </c>
      <c r="I3" s="19"/>
      <c r="J3" s="19"/>
    </row>
    <row r="4">
      <c r="A4" s="20" t="s">
        <v>394</v>
      </c>
      <c r="B4" s="21" t="s">
        <v>395</v>
      </c>
      <c r="C4" s="12"/>
      <c r="D4" s="12"/>
      <c r="E4" s="12"/>
      <c r="F4" s="13"/>
      <c r="G4" s="53">
        <v>10.0</v>
      </c>
      <c r="H4" s="22">
        <v>5.0</v>
      </c>
      <c r="I4" s="24"/>
      <c r="J4" s="24"/>
    </row>
    <row r="5">
      <c r="A5" s="15" t="s">
        <v>396</v>
      </c>
      <c r="B5" s="16" t="s">
        <v>397</v>
      </c>
      <c r="C5" s="12"/>
      <c r="D5" s="12"/>
      <c r="E5" s="12"/>
      <c r="F5" s="13"/>
      <c r="G5" s="17">
        <v>9.0</v>
      </c>
      <c r="H5" s="17">
        <v>4.5</v>
      </c>
      <c r="I5" s="19"/>
      <c r="J5" s="19"/>
    </row>
    <row r="6">
      <c r="A6" s="20" t="s">
        <v>398</v>
      </c>
      <c r="B6" s="21" t="s">
        <v>399</v>
      </c>
      <c r="C6" s="12"/>
      <c r="D6" s="12"/>
      <c r="E6" s="12"/>
      <c r="F6" s="13"/>
      <c r="G6" s="22">
        <v>5.0</v>
      </c>
      <c r="H6" s="22">
        <v>2.5</v>
      </c>
      <c r="I6" s="24"/>
      <c r="J6" s="24"/>
    </row>
    <row r="7">
      <c r="A7" s="15" t="s">
        <v>400</v>
      </c>
      <c r="B7" s="16" t="s">
        <v>401</v>
      </c>
      <c r="C7" s="12"/>
      <c r="D7" s="12"/>
      <c r="E7" s="12"/>
      <c r="F7" s="13"/>
      <c r="G7" s="55">
        <v>4.0</v>
      </c>
      <c r="H7" s="17">
        <v>2.0</v>
      </c>
      <c r="I7" s="19"/>
      <c r="J7" s="19"/>
    </row>
    <row r="8">
      <c r="A8" s="20" t="s">
        <v>402</v>
      </c>
      <c r="B8" s="21" t="s">
        <v>403</v>
      </c>
      <c r="C8" s="12"/>
      <c r="D8" s="12"/>
      <c r="E8" s="12"/>
      <c r="F8" s="13"/>
      <c r="G8" s="53">
        <v>12.5</v>
      </c>
      <c r="H8" s="22">
        <v>6.25</v>
      </c>
      <c r="I8" s="24"/>
      <c r="J8" s="24"/>
    </row>
    <row r="9">
      <c r="A9" s="15" t="s">
        <v>404</v>
      </c>
      <c r="B9" s="16" t="s">
        <v>405</v>
      </c>
      <c r="C9" s="12"/>
      <c r="D9" s="12"/>
      <c r="E9" s="12"/>
      <c r="F9" s="13"/>
      <c r="G9" s="17">
        <v>12.5</v>
      </c>
      <c r="H9" s="17">
        <v>6.25</v>
      </c>
      <c r="I9" s="19"/>
      <c r="J9" s="19"/>
    </row>
    <row r="10">
      <c r="A10" s="20" t="s">
        <v>406</v>
      </c>
      <c r="B10" s="21" t="s">
        <v>407</v>
      </c>
      <c r="C10" s="12"/>
      <c r="D10" s="12"/>
      <c r="E10" s="12"/>
      <c r="F10" s="13"/>
      <c r="G10" s="53">
        <v>10.95</v>
      </c>
      <c r="H10" s="22">
        <v>5.48</v>
      </c>
      <c r="I10" s="24"/>
      <c r="J10" s="24"/>
    </row>
    <row r="11">
      <c r="A11" s="15" t="s">
        <v>408</v>
      </c>
      <c r="B11" s="16" t="s">
        <v>409</v>
      </c>
      <c r="C11" s="12"/>
      <c r="D11" s="12"/>
      <c r="E11" s="12"/>
      <c r="F11" s="13"/>
      <c r="G11" s="17">
        <v>10.95</v>
      </c>
      <c r="H11" s="17">
        <v>5.48</v>
      </c>
      <c r="I11" s="19"/>
      <c r="J11" s="19"/>
    </row>
    <row r="12">
      <c r="A12" s="20" t="s">
        <v>410</v>
      </c>
      <c r="B12" s="21" t="s">
        <v>411</v>
      </c>
      <c r="C12" s="12"/>
      <c r="D12" s="12"/>
      <c r="E12" s="12"/>
      <c r="F12" s="13"/>
      <c r="G12" s="53">
        <v>3.0</v>
      </c>
      <c r="H12" s="22">
        <v>1.5</v>
      </c>
      <c r="I12" s="24"/>
      <c r="J12" s="24"/>
    </row>
    <row r="13" ht="17.25" customHeight="1">
      <c r="A13" s="82"/>
      <c r="B13" s="83"/>
      <c r="C13" s="83"/>
      <c r="D13" s="83"/>
      <c r="E13" s="83"/>
      <c r="F13" s="83"/>
      <c r="G13" s="87"/>
      <c r="H13" s="88" t="s">
        <v>360</v>
      </c>
      <c r="I13" s="86"/>
      <c r="J13" s="19"/>
    </row>
    <row r="14" ht="7.5" customHeight="1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ht="7.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>
      <c r="A16" s="9" t="s">
        <v>412</v>
      </c>
    </row>
    <row r="17" ht="22.5" customHeight="1">
      <c r="A17" s="10" t="s">
        <v>7</v>
      </c>
      <c r="B17" s="11" t="s">
        <v>8</v>
      </c>
      <c r="C17" s="12"/>
      <c r="D17" s="12"/>
      <c r="E17" s="12"/>
      <c r="F17" s="13"/>
      <c r="G17" s="14" t="s">
        <v>9</v>
      </c>
      <c r="H17" s="14" t="s">
        <v>10</v>
      </c>
      <c r="I17" s="10" t="s">
        <v>11</v>
      </c>
      <c r="J17" s="10" t="s">
        <v>12</v>
      </c>
    </row>
    <row r="18">
      <c r="A18" s="15" t="s">
        <v>413</v>
      </c>
      <c r="B18" s="16" t="s">
        <v>414</v>
      </c>
      <c r="C18" s="12"/>
      <c r="D18" s="12"/>
      <c r="E18" s="12"/>
      <c r="F18" s="13"/>
      <c r="G18" s="55">
        <v>89.95</v>
      </c>
      <c r="H18" s="17">
        <v>44.98</v>
      </c>
      <c r="I18" s="19"/>
      <c r="J18" s="19"/>
    </row>
    <row r="19">
      <c r="A19" s="20" t="s">
        <v>415</v>
      </c>
      <c r="B19" s="21" t="s">
        <v>416</v>
      </c>
      <c r="C19" s="12"/>
      <c r="D19" s="12"/>
      <c r="E19" s="12"/>
      <c r="F19" s="13"/>
      <c r="G19" s="53">
        <v>89.95</v>
      </c>
      <c r="H19" s="22">
        <v>44.98</v>
      </c>
      <c r="I19" s="24"/>
      <c r="J19" s="24"/>
    </row>
    <row r="20">
      <c r="A20" s="15" t="s">
        <v>417</v>
      </c>
      <c r="B20" s="16" t="s">
        <v>418</v>
      </c>
      <c r="C20" s="12"/>
      <c r="D20" s="12"/>
      <c r="E20" s="12"/>
      <c r="F20" s="13"/>
      <c r="G20" s="17">
        <v>89.95</v>
      </c>
      <c r="H20" s="17">
        <v>44.98</v>
      </c>
      <c r="I20" s="19"/>
      <c r="J20" s="19"/>
    </row>
    <row r="21">
      <c r="A21" s="20" t="s">
        <v>419</v>
      </c>
      <c r="B21" s="21" t="s">
        <v>420</v>
      </c>
      <c r="C21" s="12"/>
      <c r="D21" s="12"/>
      <c r="E21" s="12"/>
      <c r="F21" s="13"/>
      <c r="G21" s="22">
        <v>89.95</v>
      </c>
      <c r="H21" s="22">
        <v>44.98</v>
      </c>
      <c r="I21" s="24"/>
      <c r="J21" s="24"/>
    </row>
    <row r="22">
      <c r="A22" s="15" t="s">
        <v>421</v>
      </c>
      <c r="B22" s="16" t="s">
        <v>422</v>
      </c>
      <c r="C22" s="12"/>
      <c r="D22" s="12"/>
      <c r="E22" s="12"/>
      <c r="F22" s="13"/>
      <c r="G22" s="55">
        <v>29.95</v>
      </c>
      <c r="H22" s="17">
        <v>14.98</v>
      </c>
      <c r="I22" s="19"/>
      <c r="J22" s="19"/>
    </row>
    <row r="23">
      <c r="A23" s="20" t="s">
        <v>423</v>
      </c>
      <c r="B23" s="21" t="s">
        <v>424</v>
      </c>
      <c r="C23" s="12"/>
      <c r="D23" s="12"/>
      <c r="E23" s="12"/>
      <c r="F23" s="13"/>
      <c r="G23" s="53">
        <v>29.95</v>
      </c>
      <c r="H23" s="22">
        <v>14.98</v>
      </c>
      <c r="I23" s="24"/>
      <c r="J23" s="24"/>
    </row>
    <row r="24">
      <c r="A24" s="15" t="s">
        <v>425</v>
      </c>
      <c r="B24" s="16" t="s">
        <v>426</v>
      </c>
      <c r="C24" s="12"/>
      <c r="D24" s="12"/>
      <c r="E24" s="12"/>
      <c r="F24" s="13"/>
      <c r="G24" s="55">
        <v>29.95</v>
      </c>
      <c r="H24" s="17">
        <v>14.98</v>
      </c>
      <c r="I24" s="19"/>
      <c r="J24" s="19"/>
    </row>
    <row r="25">
      <c r="A25" s="20" t="s">
        <v>427</v>
      </c>
      <c r="B25" s="21" t="s">
        <v>428</v>
      </c>
      <c r="C25" s="12"/>
      <c r="D25" s="12"/>
      <c r="E25" s="12"/>
      <c r="F25" s="13"/>
      <c r="G25" s="53">
        <v>29.95</v>
      </c>
      <c r="H25" s="22">
        <v>14.98</v>
      </c>
      <c r="I25" s="24"/>
      <c r="J25" s="24"/>
    </row>
    <row r="26">
      <c r="A26" s="15" t="s">
        <v>429</v>
      </c>
      <c r="B26" s="16" t="s">
        <v>430</v>
      </c>
      <c r="C26" s="12"/>
      <c r="D26" s="12"/>
      <c r="E26" s="12"/>
      <c r="F26" s="13"/>
      <c r="G26" s="55">
        <v>29.95</v>
      </c>
      <c r="H26" s="17">
        <v>14.98</v>
      </c>
      <c r="I26" s="19"/>
      <c r="J26" s="19"/>
    </row>
    <row r="27">
      <c r="A27" s="20" t="s">
        <v>431</v>
      </c>
      <c r="B27" s="21" t="s">
        <v>432</v>
      </c>
      <c r="C27" s="12"/>
      <c r="D27" s="12"/>
      <c r="E27" s="12"/>
      <c r="F27" s="13"/>
      <c r="G27" s="53">
        <v>29.95</v>
      </c>
      <c r="H27" s="22">
        <v>14.98</v>
      </c>
      <c r="I27" s="24"/>
      <c r="J27" s="24"/>
    </row>
    <row r="28">
      <c r="A28" s="15" t="s">
        <v>433</v>
      </c>
      <c r="B28" s="16" t="s">
        <v>434</v>
      </c>
      <c r="C28" s="12"/>
      <c r="D28" s="12"/>
      <c r="E28" s="12"/>
      <c r="F28" s="13"/>
      <c r="G28" s="55">
        <v>29.95</v>
      </c>
      <c r="H28" s="17">
        <v>14.98</v>
      </c>
      <c r="I28" s="19"/>
      <c r="J28" s="19"/>
    </row>
    <row r="29">
      <c r="A29" s="20" t="s">
        <v>435</v>
      </c>
      <c r="B29" s="21" t="s">
        <v>436</v>
      </c>
      <c r="C29" s="12"/>
      <c r="D29" s="12"/>
      <c r="E29" s="12"/>
      <c r="F29" s="13"/>
      <c r="G29" s="53">
        <v>29.95</v>
      </c>
      <c r="H29" s="22">
        <v>14.98</v>
      </c>
      <c r="I29" s="24"/>
      <c r="J29" s="24"/>
    </row>
    <row r="30">
      <c r="A30" s="15" t="s">
        <v>437</v>
      </c>
      <c r="B30" s="16" t="s">
        <v>438</v>
      </c>
      <c r="C30" s="12"/>
      <c r="D30" s="12"/>
      <c r="E30" s="12"/>
      <c r="F30" s="13"/>
      <c r="G30" s="55">
        <v>29.95</v>
      </c>
      <c r="H30" s="17">
        <v>14.98</v>
      </c>
      <c r="I30" s="19"/>
      <c r="J30" s="19"/>
    </row>
    <row r="31" ht="20.25" customHeight="1">
      <c r="A31" s="82"/>
      <c r="B31" s="83"/>
      <c r="C31" s="83"/>
      <c r="D31" s="83"/>
      <c r="E31" s="83"/>
      <c r="F31" s="83"/>
      <c r="G31" s="87"/>
      <c r="H31" s="88" t="s">
        <v>360</v>
      </c>
      <c r="I31" s="86"/>
      <c r="J31" s="89"/>
    </row>
    <row r="32" ht="20.25" customHeight="1">
      <c r="A32" s="82"/>
      <c r="B32" s="83"/>
      <c r="C32" s="83"/>
      <c r="D32" s="83"/>
      <c r="E32" s="83"/>
      <c r="F32" s="83"/>
      <c r="G32" s="87"/>
      <c r="H32" s="88" t="s">
        <v>439</v>
      </c>
      <c r="I32" s="86"/>
      <c r="J32" s="90"/>
    </row>
    <row r="33" ht="7.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ht="7.5" customHeight="1"/>
    <row r="35">
      <c r="A35" s="9" t="s">
        <v>440</v>
      </c>
    </row>
    <row r="36" ht="12.0" customHeight="1">
      <c r="A36" s="6"/>
      <c r="B36" s="7"/>
      <c r="C36" s="7"/>
      <c r="D36" s="7"/>
      <c r="E36" s="6"/>
      <c r="F36" s="6"/>
      <c r="G36" s="7"/>
      <c r="H36" s="7"/>
      <c r="I36" s="7"/>
      <c r="J36" s="91"/>
    </row>
    <row r="37">
      <c r="A37" s="4" t="s">
        <v>1</v>
      </c>
      <c r="C37" s="5"/>
      <c r="D37" s="5"/>
      <c r="E37" s="6"/>
      <c r="F37" s="4" t="s">
        <v>2</v>
      </c>
      <c r="G37" s="5"/>
      <c r="H37" s="5"/>
      <c r="I37" s="5"/>
      <c r="J37" s="7"/>
    </row>
    <row r="38">
      <c r="A38" s="6"/>
      <c r="B38" s="7"/>
      <c r="C38" s="7"/>
      <c r="D38" s="7"/>
      <c r="E38" s="6"/>
      <c r="F38" s="6"/>
      <c r="G38" s="7"/>
      <c r="H38" s="7"/>
      <c r="I38" s="7"/>
      <c r="J38" s="7"/>
    </row>
    <row r="39">
      <c r="A39" s="4" t="s">
        <v>3</v>
      </c>
      <c r="C39" s="5"/>
      <c r="D39" s="5"/>
      <c r="E39" s="6"/>
      <c r="F39" s="4" t="s">
        <v>4</v>
      </c>
      <c r="G39" s="5"/>
      <c r="H39" s="5"/>
      <c r="I39" s="5"/>
      <c r="J39" s="7"/>
    </row>
    <row r="40" ht="12.75" customHeight="1">
      <c r="A40" s="92"/>
      <c r="B40" s="93"/>
      <c r="C40" s="93"/>
      <c r="D40" s="93"/>
      <c r="E40" s="93"/>
      <c r="F40" s="92"/>
      <c r="G40" s="93"/>
      <c r="H40" s="93"/>
      <c r="I40" s="93"/>
      <c r="J40" s="93"/>
    </row>
    <row r="41">
      <c r="A41" s="94" t="s">
        <v>441</v>
      </c>
      <c r="E41" s="95"/>
      <c r="F41" s="94" t="s">
        <v>442</v>
      </c>
    </row>
    <row r="42" ht="11.2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>
      <c r="A43" s="4" t="s">
        <v>443</v>
      </c>
      <c r="C43" s="96"/>
      <c r="D43" s="96"/>
      <c r="E43" s="91"/>
      <c r="F43" s="4" t="s">
        <v>444</v>
      </c>
      <c r="G43" s="96"/>
      <c r="H43" s="96"/>
      <c r="I43" s="96"/>
      <c r="J43" s="91"/>
    </row>
    <row r="44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>
      <c r="A45" s="4" t="s">
        <v>445</v>
      </c>
      <c r="C45" s="96"/>
      <c r="D45" s="96"/>
      <c r="E45" s="91"/>
      <c r="F45" s="97" t="s">
        <v>445</v>
      </c>
      <c r="G45" s="96"/>
      <c r="H45" s="96"/>
      <c r="I45" s="96"/>
      <c r="J45" s="91"/>
    </row>
    <row r="46" ht="11.25" customHeight="1">
      <c r="A46" s="6"/>
      <c r="B46" s="91"/>
      <c r="C46" s="96"/>
      <c r="D46" s="96"/>
      <c r="E46" s="91"/>
      <c r="F46" s="91"/>
      <c r="G46" s="96"/>
      <c r="H46" s="96"/>
      <c r="I46" s="96"/>
      <c r="J46" s="91"/>
    </row>
    <row r="47" ht="15.75" customHeight="1">
      <c r="A47" s="97" t="s">
        <v>446</v>
      </c>
      <c r="C47" s="96"/>
      <c r="D47" s="96"/>
      <c r="E47" s="91"/>
      <c r="F47" s="97" t="s">
        <v>446</v>
      </c>
      <c r="G47" s="96"/>
      <c r="H47" s="96"/>
      <c r="I47" s="96"/>
      <c r="J47" s="91"/>
    </row>
    <row r="48">
      <c r="A48" s="6"/>
      <c r="B48" s="91"/>
      <c r="C48" s="91"/>
      <c r="D48" s="91"/>
      <c r="E48" s="91"/>
      <c r="F48" s="91"/>
      <c r="G48" s="91"/>
      <c r="H48" s="91"/>
      <c r="I48" s="91"/>
      <c r="J48" s="91"/>
    </row>
    <row r="49">
      <c r="A49" s="97" t="s">
        <v>447</v>
      </c>
      <c r="C49" s="96"/>
      <c r="D49" s="96"/>
      <c r="E49" s="91"/>
      <c r="F49" s="97" t="s">
        <v>448</v>
      </c>
      <c r="G49" s="98" t="s">
        <v>449</v>
      </c>
      <c r="H49" s="98" t="s">
        <v>450</v>
      </c>
      <c r="I49" s="96"/>
      <c r="J49" s="91"/>
    </row>
    <row r="50" ht="11.25" customHeight="1">
      <c r="A50" s="99"/>
      <c r="B50" s="91"/>
      <c r="C50" s="91"/>
      <c r="D50" s="91"/>
      <c r="E50" s="91"/>
      <c r="F50" s="91"/>
      <c r="G50" s="91"/>
      <c r="H50" s="91"/>
      <c r="I50" s="91"/>
      <c r="J50" s="91"/>
    </row>
    <row r="51">
      <c r="A51" s="100" t="s">
        <v>451</v>
      </c>
    </row>
    <row r="53" ht="7.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</row>
    <row r="54">
      <c r="A54" s="31" t="s">
        <v>452</v>
      </c>
    </row>
  </sheetData>
  <mergeCells count="41">
    <mergeCell ref="A1:J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H13:I13"/>
    <mergeCell ref="A16:J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A43:B43"/>
    <mergeCell ref="A45:B45"/>
    <mergeCell ref="A47:B47"/>
    <mergeCell ref="A49:B49"/>
    <mergeCell ref="A51:J52"/>
    <mergeCell ref="A54:J54"/>
    <mergeCell ref="H31:I31"/>
    <mergeCell ref="H32:I32"/>
    <mergeCell ref="A35:J35"/>
    <mergeCell ref="A37:B37"/>
    <mergeCell ref="A39:B39"/>
    <mergeCell ref="A41:D41"/>
    <mergeCell ref="F41:J41"/>
  </mergeCells>
  <hyperlinks>
    <hyperlink r:id="rId1" ref="A51"/>
  </hyperlinks>
  <printOptions horizontalCentered="1"/>
  <pageMargins bottom="0.25" footer="0.0" header="0.0" left="0.25" right="0.25" top="0.25"/>
  <pageSetup fitToHeight="0" orientation="portrait" pageOrder="overThenDown"/>
  <drawing r:id="rId2"/>
</worksheet>
</file>